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MS blank" sheetId="2" r:id="rId1"/>
    <sheet name="Revision sheet - История измене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S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[1]Sheet1!#REF!</definedName>
    <definedName name="__DAT7">#REF!</definedName>
    <definedName name="__DAT8">#REF!</definedName>
    <definedName name="__DAT9">#REF!</definedName>
    <definedName name="__dev93">'[2]TAUX DE SALAIRE'!#REF!</definedName>
    <definedName name="__dev94">'[2]TAUX DE SALAIRE'!#REF!</definedName>
    <definedName name="__DIR1005">#REF!</definedName>
    <definedName name="__DIR1600">#REF!</definedName>
    <definedName name="__gfs1">[3]PROBLEMES!$A$2:$E$13</definedName>
    <definedName name="__gfs10">[3]PROBLEMES!$A$128:$E$139</definedName>
    <definedName name="__GFS11">[3]PROBLEMES!$A$141:$E$152</definedName>
    <definedName name="__GFS12">[3]PROBLEMES!$A$154:$E$165</definedName>
    <definedName name="__gfs2">[3]PROBLEMES!$A$16:$E$27</definedName>
    <definedName name="__gfs3">[3]PROBLEMES!$A$30:$E$41</definedName>
    <definedName name="__gfs4">[3]PROBLEMES!$A$44:$E$55</definedName>
    <definedName name="__gfs5">[3]PROBLEMES!$A$58:$E$69</definedName>
    <definedName name="__gfs6">[3]PROBLEMES!$A$72:$E$83</definedName>
    <definedName name="__gfs7">[3]PROBLEMES!$A$86:$E$97</definedName>
    <definedName name="__gfs8">[3]PROBLEMES!$A$100:$E$111</definedName>
    <definedName name="__gfs9">[3]PROBLEMES!$A$114:$E$125</definedName>
    <definedName name="__kur2001">#REF!</definedName>
    <definedName name="__KUR99">#REF!</definedName>
    <definedName name="__R">#REF!</definedName>
    <definedName name="_6_7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[1]Sheet1!#REF!</definedName>
    <definedName name="_DAT7">#REF!</definedName>
    <definedName name="_DAT8">#REF!</definedName>
    <definedName name="_DAT9">#REF!</definedName>
    <definedName name="_dev93">'[2]TAUX DE SALAIRE'!#REF!</definedName>
    <definedName name="_dev94">'[2]TAUX DE SALAIRE'!#REF!</definedName>
    <definedName name="_DIR1005">#REF!</definedName>
    <definedName name="_DIR1600">#REF!</definedName>
    <definedName name="_gfs1">[3]PROBLEMES!$A$2:$E$13</definedName>
    <definedName name="_gfs10">[3]PROBLEMES!$A$128:$E$139</definedName>
    <definedName name="_GFS11">[3]PROBLEMES!$A$141:$E$152</definedName>
    <definedName name="_GFS12">[3]PROBLEMES!$A$154:$E$165</definedName>
    <definedName name="_gfs2">[3]PROBLEMES!$A$16:$E$27</definedName>
    <definedName name="_gfs3">[3]PROBLEMES!$A$30:$E$41</definedName>
    <definedName name="_gfs4">[3]PROBLEMES!$A$44:$E$55</definedName>
    <definedName name="_gfs5">[3]PROBLEMES!$A$58:$E$69</definedName>
    <definedName name="_gfs6">[3]PROBLEMES!$A$72:$E$83</definedName>
    <definedName name="_gfs7">[3]PROBLEMES!$A$86:$E$97</definedName>
    <definedName name="_gfs8">[3]PROBLEMES!$A$100:$E$111</definedName>
    <definedName name="_gfs9">[3]PROBLEMES!$A$114:$E$125</definedName>
    <definedName name="_kur2001">#REF!</definedName>
    <definedName name="_KUR99">#REF!</definedName>
    <definedName name="_R">#REF!</definedName>
    <definedName name="_xlnm._FilterDatabase" hidden="1">[4]exportTmodifs!$A$1:$AX$5539</definedName>
    <definedName name="A_janvier">[5]DATE!#REF!</definedName>
    <definedName name="A_Traiter">[6]Suivi!$D$19,[6]Suivi!$F$19,[6]Suivi!$H$19,[6]Suivi!$J$19,[6]Suivi!$L$19,[6]Suivi!$N$19,[6]Suivi!$P$19,[6]Suivi!$R$19,[6]Suivi!$T$19,[6]Suivi!$V$19,[6]Suivi!$X$19,[6]Suivi!$Z$19,[6]Suivi!$AB$19,[6]Suivi!$AD$19,[6]Suivi!$AF$19,[6]Suivi!$AH$19,[6]Suivi!$AJ$19,[6]Suivi!$AL$19,[6]Suivi!$AN$19,[6]Suivi!$AP$19,[6]Suivi!$AR$19,[6]Suivi!$AT$19,[6]Suivi!$AV$19,[6]Suivi!$AX$19,[6]Suivi!$AZ$19,[6]Suivi!$BB$19,[6]Suivi!$BD$19,[6]Suivi!$BF$19,[6]Suivi!$BH$19,[6]Suivi!$BJ$19,[6]Suivi!$BL$19,[6]Suivi!$BN$19,[6]Suivi!$BP$19,[6]Suivi!$BR$19,[6]Suivi!$BT$19,[6]Suivi!$BV$19</definedName>
    <definedName name="A_Traiter_Cumul">[6]Suivi!$D$22,[6]Suivi!$F$22,[6]Suivi!$H$22,[6]Suivi!$J$22,[6]Suivi!$L$22,[6]Suivi!$N$22,[6]Suivi!$P$22,[6]Suivi!$R$22,[6]Suivi!$T$22,[6]Suivi!$V$22,[6]Suivi!$X$22,[6]Suivi!$Z$22,[6]Suivi!$AB$22,[6]Suivi!$AD$22,[6]Suivi!$AF$22,[6]Suivi!$AH$22,[6]Suivi!$AJ$22,[6]Suivi!$AL$22,[6]Suivi!$AN$22,[6]Suivi!$AP$22,[6]Suivi!$AR$22,[6]Suivi!$AT$22,[6]Suivi!$AV$22,[6]Suivi!$AX$22,[6]Suivi!$AZ$22,[6]Suivi!$BB$22,[6]Suivi!$BD$22,[6]Suivi!$BF$22,[6]Suivi!$BH$22,[6]Suivi!$BJ$22,[6]Suivi!$BL$22,[6]Suivi!$BN$22,[6]Suivi!$BP$22,[6]Suivi!$BR$22,[6]Suivi!$BT$22,[6]Suivi!$BV$22</definedName>
    <definedName name="Abonnement">#REF!</definedName>
    <definedName name="Achats">#REF!</definedName>
    <definedName name="açıklama1">#REF!</definedName>
    <definedName name="açıklama2">#REF!</definedName>
    <definedName name="açıklama3">#REF!</definedName>
    <definedName name="açıklama4">#REF!</definedName>
    <definedName name="açıklama5">#REF!</definedName>
    <definedName name="açıklama6">#REF!</definedName>
    <definedName name="Action_En_Cours">#REF!</definedName>
    <definedName name="Aff_Assem" localSheetId="1">#REF!</definedName>
    <definedName name="Aff_Assem">#REF!</definedName>
    <definedName name="Aff_Embou" localSheetId="1">#REF!</definedName>
    <definedName name="Aff_Embou">#REF!</definedName>
    <definedName name="ali" localSheetId="1">'Revision sheet - История измене'!ali</definedName>
    <definedName name="ali" localSheetId="0">'SMS blank'!ali</definedName>
    <definedName name="ali">[0]!ali</definedName>
    <definedName name="ALTTOPLAM">#REF!</definedName>
    <definedName name="ANNEE">#REF!</definedName>
    <definedName name="Antic" localSheetId="1">#REF!</definedName>
    <definedName name="Antic">#REF!</definedName>
    <definedName name="antikelek">[7]!antikelek</definedName>
    <definedName name="aout">[8]BILAN!#REF!</definedName>
    <definedName name="AOUTAJUSTEE">#REF!</definedName>
    <definedName name="APPiçin">#REF!</definedName>
    <definedName name="Assemble" localSheetId="1">#REF!</definedName>
    <definedName name="Assemble">#REF!</definedName>
    <definedName name="Assist_tech">#REF!</definedName>
    <definedName name="BASS">[7]!BASS</definedName>
    <definedName name="bbbb">[9]L65!$A$11:$BL$841,[9]L65!#REF!</definedName>
    <definedName name="bja">[8]BILAN!#REF!</definedName>
    <definedName name="BlanksRange">#REF!</definedName>
    <definedName name="BÖLGE">#REF!</definedName>
    <definedName name="BÖLGE2">[10]Données!#REF!</definedName>
    <definedName name="bud">[8]BILAN!#REF!</definedName>
    <definedName name="CALENDRIER">#REF!</definedName>
    <definedName name="Choix_famille">[11]!Choix_famille</definedName>
    <definedName name="code18">[10]Données!#REF!</definedName>
    <definedName name="CodeUnit" localSheetId="1">#REF!</definedName>
    <definedName name="CodeUnit">#REF!</definedName>
    <definedName name="Comparaison" localSheetId="1">#REF!</definedName>
    <definedName name="Comparaison">#REF!</definedName>
    <definedName name="Cours_dollar">#REF!</definedName>
    <definedName name="Cours_Euro">#REF!</definedName>
    <definedName name="Cours_ff">#REF!</definedName>
    <definedName name="D_Desi_Fonction">#REF!</definedName>
    <definedName name="Date0">[12]Paramètres!$B$1</definedName>
    <definedName name="DatePurge">[13]Initialisation!#REF!</definedName>
    <definedName name="Decoupage">#REF!</definedName>
    <definedName name="dem" localSheetId="1">'Revision sheet - История измене'!dem</definedName>
    <definedName name="dem" localSheetId="0">'SMS blank'!dem</definedName>
    <definedName name="dem">[0]!dem</definedName>
    <definedName name="demarrage" localSheetId="1">'Revision sheet - История измене'!demarrage</definedName>
    <definedName name="demarrage" localSheetId="0">'SMS blank'!demarrage</definedName>
    <definedName name="demarrage">[0]!demarrage</definedName>
    <definedName name="démarrage" localSheetId="1">'Revision sheet - История измене'!démarrage</definedName>
    <definedName name="démarrage" localSheetId="0">'SMS blank'!démarrage</definedName>
    <definedName name="démarrage">[0]!démarrage</definedName>
    <definedName name="DERIVE">'[14]TABLEAU TRANSFERT'!#REF!</definedName>
    <definedName name="DRG_BCLK84_Etat_Detail_09_2003">#REF!</definedName>
    <definedName name="DRG_J84_Etat_Detail_08_2003">#REF!</definedName>
    <definedName name="DRG_X06_Etat_Detail_09_2003">#REF!</definedName>
    <definedName name="DRG_X65_Etat_Detail_08_2003">#REF!</definedName>
    <definedName name="DRG_X65_Etat_Detail_09_2003">#REF!</definedName>
    <definedName name="DRG_X74_Etat_Detail_08_2003">#REF!</definedName>
    <definedName name="DRG_X74_Etat_Detail_09_2003">#REF!</definedName>
    <definedName name="DRG_X81_Etat_Detail_09_2003">#REF!</definedName>
    <definedName name="DRG_X84_Etat_Detail_08_2003">#REF!</definedName>
    <definedName name="duree">[10]Données!#REF!</definedName>
    <definedName name="ECTYPE_POSTE">[15]!ECTYPE_POSTE</definedName>
    <definedName name="effet">#REF!</definedName>
    <definedName name="EI">[16]DETAIL!$T$158:$T$795</definedName>
    <definedName name="ER">[16]DETAIL!$U$158:$U$795</definedName>
    <definedName name="EUR">#REF!</definedName>
    <definedName name="EURO">#REF!</definedName>
    <definedName name="EURO2">#REF!</definedName>
    <definedName name="EUROBUYIL">#REF!</definedName>
    <definedName name="EUROCEVIR">#REF!</definedName>
    <definedName name="Evenements_SV_4">#REF!</definedName>
    <definedName name="exportTmodifs">#REF!</definedName>
    <definedName name="exportTpieces" localSheetId="1">[17]TassocModif:exportTpieces!$A:$T</definedName>
    <definedName name="exportTpieces">[17]TassocModif:exportTpieces!$A:$T</definedName>
    <definedName name="exportTreperes">[17]Tmodifcaei:exportTreperes!$A$1:$F$6290</definedName>
    <definedName name="Fe">[8]BILAN!#REF!</definedName>
    <definedName name="Figür">#REF!</definedName>
    <definedName name="FigürSheet1">#REF!</definedName>
    <definedName name="Frais_divers">#REF!</definedName>
    <definedName name="FRANK">[18]ANA!$A$1</definedName>
    <definedName name="FSATIRI">#REF!</definedName>
    <definedName name="G_Affectation">#REF!</definedName>
    <definedName name="G_AffectFab">#REF!</definedName>
    <definedName name="G_AffectUtil">#REF!</definedName>
    <definedName name="G_ApEmboutDec">#REF!</definedName>
    <definedName name="G_ApEmboutRep">#REF!</definedName>
    <definedName name="G_ApEquipe">#REF!</definedName>
    <definedName name="G_ArgProduit1">#REF!</definedName>
    <definedName name="G_ArgProduit2">#REF!</definedName>
    <definedName name="G_CadInst">#REF!</definedName>
    <definedName name="G_CadObjDec">#REF!</definedName>
    <definedName name="G_CadObjRep">#REF!</definedName>
    <definedName name="G_CatPresse">#REF!</definedName>
    <definedName name="G_Classe_Potentiel">#REF!</definedName>
    <definedName name="G_Classe_Risque">#REF!</definedName>
    <definedName name="G_Cle">#REF!</definedName>
    <definedName name="G_CodeGene">#REF!</definedName>
    <definedName name="G_CodeMat">#REF!</definedName>
    <definedName name="G_CodeNature">#REF!</definedName>
    <definedName name="G_CodeRse">#REF!</definedName>
    <definedName name="G_CodeUnit">#REF!</definedName>
    <definedName name="G_Coef">#REF!</definedName>
    <definedName name="G_COM_COMMONALITE" localSheetId="1">#REF!</definedName>
    <definedName name="G_COM_COMMONALITE">#REF!</definedName>
    <definedName name="G_Comment_App">#REF!</definedName>
    <definedName name="G_COMMONALITE" localSheetId="1">#REF!</definedName>
    <definedName name="G_COMMONALITE">#REF!</definedName>
    <definedName name="G_Compare">#REF!</definedName>
    <definedName name="G_Date_Dispo">#REF!</definedName>
    <definedName name="G_Date_Mad">#REF!</definedName>
    <definedName name="G_Deb_Conc">#REF!</definedName>
    <definedName name="G_Deb_Cond">#REF!</definedName>
    <definedName name="G_Deb_Emploi">#REF!</definedName>
    <definedName name="G_Desi_Numedoc">#REF!</definedName>
    <definedName name="G_DesiFonction">#REF!</definedName>
    <definedName name="G_Desigener">#REF!</definedName>
    <definedName name="G_DesiPieceGene">#REF!</definedName>
    <definedName name="G_DESIRF">#REF!</definedName>
    <definedName name="G_DesiTransfo">#REF!</definedName>
    <definedName name="G_DETCOEF">#REF!</definedName>
    <definedName name="G_DETINDM">#REF!</definedName>
    <definedName name="G_DivGoujons">#REF!</definedName>
    <definedName name="G_DossierEvol">#REF!</definedName>
    <definedName name="G_DTU2">#REF!</definedName>
    <definedName name="G_Ecart_Masse_Potentiel">#REF!</definedName>
    <definedName name="G_Ecart_Masse_Risque">#REF!</definedName>
    <definedName name="G_Ecart_Signe_Epm">#REF!</definedName>
    <definedName name="G_EcartInv1">#REF!</definedName>
    <definedName name="G_EcartInv2">#REF!</definedName>
    <definedName name="G_EcartPrix1">#REF!</definedName>
    <definedName name="G_EcartPrix2">#REF!</definedName>
    <definedName name="G_EltSol">#REF!</definedName>
    <definedName name="G_Ent_Part">#REF!</definedName>
    <definedName name="G_EXT_Secteur">#REF!</definedName>
    <definedName name="G_Ext_Service">#REF!</definedName>
    <definedName name="G_EXT_Sites">#REF!</definedName>
    <definedName name="G_Ext_Valid">#REF!</definedName>
    <definedName name="G_Famille">#REF!</definedName>
    <definedName name="G_FE">#REF!</definedName>
    <definedName name="G_Fin_Conc">#REF!</definedName>
    <definedName name="G_Fin_Cond">#REF!</definedName>
    <definedName name="G_Fin_Emploi">#REF!</definedName>
    <definedName name="G_Fin_Graphe" localSheetId="1">#REF!</definedName>
    <definedName name="G_Fin_Graphe">#REF!</definedName>
    <definedName name="G_Fin_HorsGraphe" localSheetId="1">#REF!</definedName>
    <definedName name="G_Fin_HorsGraphe">#REF!</definedName>
    <definedName name="G_Fin_Montage" localSheetId="1">#REF!</definedName>
    <definedName name="G_Fin_Montage">#REF!</definedName>
    <definedName name="G_Fin_Peinture" localSheetId="1">#REF!</definedName>
    <definedName name="G_Fin_Peinture">#REF!</definedName>
    <definedName name="G_Fonction_Famille">#REF!</definedName>
    <definedName name="G_Fournisseur" localSheetId="1">#REF!</definedName>
    <definedName name="G_Fournisseur">#REF!</definedName>
    <definedName name="G_FourPilote">#REF!</definedName>
    <definedName name="G_GammeRep">#REF!</definedName>
    <definedName name="G_GENERIQUE">#REF!</definedName>
    <definedName name="G_Hypothese">#REF!</definedName>
    <definedName name="G_Info_QCDP_1" localSheetId="1">#REF!</definedName>
    <definedName name="G_Info_QCDP_1">#REF!</definedName>
    <definedName name="G_Info_QCDP_2" localSheetId="1">#REF!</definedName>
    <definedName name="G_Info_QCDP_2">#REF!</definedName>
    <definedName name="G_Info_QCDP_3" localSheetId="1">#REF!</definedName>
    <definedName name="G_Info_QCDP_3">#REF!</definedName>
    <definedName name="G_INT_Secteur">#REF!</definedName>
    <definedName name="G_Int_Service">#REF!</definedName>
    <definedName name="G_INT_Sites">#REF!</definedName>
    <definedName name="G_Int_Valid">#REF!</definedName>
    <definedName name="G_Invest">#REF!</definedName>
    <definedName name="G_INVEST_ASS">#REF!</definedName>
    <definedName name="G_INVEST_EMB">#REF!</definedName>
    <definedName name="G_INVEST_LOG">#REF!</definedName>
    <definedName name="G_INVEST_Peint">#REF!</definedName>
    <definedName name="G_INVEST_TOTAL">#REF!</definedName>
    <definedName name="G_K0oo">#REF!</definedName>
    <definedName name="G_KSol">#REF!</definedName>
    <definedName name="G_KVar">#REF!</definedName>
    <definedName name="G_LargFlan">#REF!</definedName>
    <definedName name="G_LgMastic">#REF!</definedName>
    <definedName name="G_LgSoudure">#REF!</definedName>
    <definedName name="G_MASPREV" localSheetId="1">#REF!</definedName>
    <definedName name="G_MASPREV">#REF!</definedName>
    <definedName name="G_Masse_Obj">#REF!</definedName>
    <definedName name="G_MasseBrut">#REF!</definedName>
    <definedName name="G_MasseCalc">#REF!</definedName>
    <definedName name="G_MasseProb">#REF!</definedName>
    <definedName name="G_MAT_G_DETCOEF">#REF!</definedName>
    <definedName name="G_MTC" localSheetId="1">#REF!</definedName>
    <definedName name="G_MTC">#REF!</definedName>
    <definedName name="G_Mtc_Cond_Util">#REF!</definedName>
    <definedName name="G_MTC_Transfo">#REF!</definedName>
    <definedName name="G_MtcEltConc">#REF!</definedName>
    <definedName name="G_Nature">#REF!</definedName>
    <definedName name="G_Niveau">#REF!</definedName>
    <definedName name="G_NIVMTC">#REF!</definedName>
    <definedName name="G_NoAppro">#REF!</definedName>
    <definedName name="G_NoTransfo">#REF!</definedName>
    <definedName name="G_NUMEDOC">#REF!</definedName>
    <definedName name="G_PANTICO">#REF!</definedName>
    <definedName name="G_PasFlan">#REF!</definedName>
    <definedName name="G_PIE_G_DETCOEF">#REF!</definedName>
    <definedName name="G_PIECE" localSheetId="1">#REF!</definedName>
    <definedName name="G_PIECE">#REF!</definedName>
    <definedName name="G_Piece_Gene">#REF!</definedName>
    <definedName name="G_PieceCoupDec">#REF!</definedName>
    <definedName name="G_PieceCoupRep">#REF!</definedName>
    <definedName name="G_PieceFlanDec">#REF!</definedName>
    <definedName name="G_PMAT">#REF!</definedName>
    <definedName name="G_POE_Secteur">#REF!</definedName>
    <definedName name="G_POE_Service">#REF!</definedName>
    <definedName name="G_POE_Sites">#REF!</definedName>
    <definedName name="G_POE_Valid">#REF!</definedName>
    <definedName name="G_POI_Secteur">#REF!</definedName>
    <definedName name="G_POI_Service">#REF!</definedName>
    <definedName name="G_POI_Sites">#REF!</definedName>
    <definedName name="G_POI_Valid">#REF!</definedName>
    <definedName name="G_PresseDec">#REF!</definedName>
    <definedName name="G_PresseRep">#REF!</definedName>
    <definedName name="G_PresseSiteDec">#REF!</definedName>
    <definedName name="G_PresseSiteRep">#REF!</definedName>
    <definedName name="G_PrisDans">#REF!</definedName>
    <definedName name="G_Prix_Obj">#REF!</definedName>
    <definedName name="G_PrixHorsAmort">#REF!</definedName>
    <definedName name="G_PrixProb">#REF!</definedName>
    <definedName name="G_PrixStand">#REF!</definedName>
    <definedName name="G_PTOTAL">#REF!</definedName>
    <definedName name="G_PTRANSFO">#REF!</definedName>
    <definedName name="G_PtsSR_Finit">#REF!</definedName>
    <definedName name="G_PtsSR_Point">#REF!</definedName>
    <definedName name="G_QTEC">#REF!</definedName>
    <definedName name="G_Ref_Part" localSheetId="1">#REF!</definedName>
    <definedName name="G_Ref_Part">#REF!</definedName>
    <definedName name="G_RMU_G_DETCOEF">#REF!</definedName>
    <definedName name="G_SectionAchat">#REF!</definedName>
    <definedName name="G_Service">#REF!</definedName>
    <definedName name="G_Site_Transfo">#REF!</definedName>
    <definedName name="G_SiteFab">#REF!</definedName>
    <definedName name="G_SiteUtil">#REF!</definedName>
    <definedName name="G_Statut_Conc">#REF!</definedName>
    <definedName name="G_Statut_Emploi">#REF!</definedName>
    <definedName name="G_Statut_Indice">#REF!</definedName>
    <definedName name="G_Statut_Transfo">#REF!</definedName>
    <definedName name="G_Statut_Util">#REF!</definedName>
    <definedName name="G_Tapar">#REF!</definedName>
    <definedName name="G_Type_Part">#REF!</definedName>
    <definedName name="G_TypeConc">#REF!</definedName>
    <definedName name="G_TypeGene">#REF!</definedName>
    <definedName name="G_TypeMasse">#REF!</definedName>
    <definedName name="G_TypeVariante">#REF!</definedName>
    <definedName name="G_TYPPI" localSheetId="1">#REF!</definedName>
    <definedName name="G_TYPPI">#REF!</definedName>
    <definedName name="G_Unite">#REF!</definedName>
    <definedName name="G_UsineDecoupe">#REF!</definedName>
    <definedName name="G_UsineDoublure">#REF!</definedName>
    <definedName name="G_UsineRabout">#REF!</definedName>
    <definedName name="G_UsineReprise">#REF!</definedName>
    <definedName name="GARAZIZ">'[8]FRAIS sans DIFAB'!#REF!</definedName>
    <definedName name="GSATIRI">[10]Données!#REF!</definedName>
    <definedName name="GSATIRII">#REF!</definedName>
    <definedName name="HAFTA">#REF!</definedName>
    <definedName name="HataAlanı">#REF!</definedName>
    <definedName name="HataAlanıx">#REF!</definedName>
    <definedName name="HataKontrol">#REF!</definedName>
    <definedName name="HataKontrol2">#REF!</definedName>
    <definedName name="HataKontrol280">#REF!</definedName>
    <definedName name="HataKontrol2B">#REF!</definedName>
    <definedName name="HataKontrolB">#REF!</definedName>
    <definedName name="İptal">[19]!İptal</definedName>
    <definedName name="Ja">[8]BILAN!#REF!</definedName>
    <definedName name="kod">[20]KODLAR!$A$1:$A$77</definedName>
    <definedName name="KS">#REF!</definedName>
    <definedName name="kur00">#REF!</definedName>
    <definedName name="KUR00BUD">#REF!</definedName>
    <definedName name="LEVO">'[21]X84 ORG. (FR) '!$A$1:$BZ$51</definedName>
    <definedName name="LI">[16]DETAIL!$V$158:$V$795</definedName>
    <definedName name="Loyers">#REF!</definedName>
    <definedName name="LPI">#REF!</definedName>
    <definedName name="LR">[16]DETAIL!$W$158:$W$795</definedName>
    <definedName name="m">#REF!</definedName>
    <definedName name="Masse_Prec" localSheetId="1">#REF!</definedName>
    <definedName name="Masse_Prec">#REF!</definedName>
    <definedName name="meinnoları">#REF!</definedName>
    <definedName name="MINMAX">'[14]TABLEAU TRANSFERT'!#REF!</definedName>
    <definedName name="Mise_Mille" localSheetId="1">#REF!</definedName>
    <definedName name="Mise_Mille">#REF!</definedName>
    <definedName name="Mission_externe">#REF!</definedName>
    <definedName name="Mission_interne">#REF!</definedName>
    <definedName name="MONTANT">[16]DETAIL!$K$158:$K$795</definedName>
    <definedName name="N1_INST">#REF!</definedName>
    <definedName name="N1_ZONE">#REF!</definedName>
    <definedName name="N2_INST">#REF!</definedName>
    <definedName name="N2_ZONE">#REF!</definedName>
    <definedName name="N3_INST">#REF!</definedName>
    <definedName name="N3_ZONE">#REF!</definedName>
    <definedName name="N4_INST">#REF!</definedName>
    <definedName name="N4_ZONE">#REF!</definedName>
    <definedName name="N5_INST">#REF!</definedName>
    <definedName name="N5_ZONE">#REF!</definedName>
    <definedName name="NoBlanksRange">#REF!</definedName>
    <definedName name="Non_Aff_Assem" localSheetId="1">#REF!</definedName>
    <definedName name="Non_Aff_Assem">#REF!</definedName>
    <definedName name="Non_Aff_Embou" localSheetId="1">#REF!</definedName>
    <definedName name="Non_Aff_Embou">#REF!</definedName>
    <definedName name="nouvelle_demande">[22]MAJ_MEC!#REF!</definedName>
    <definedName name="ortkur">#REF!</definedName>
    <definedName name="PAGE1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peterie">#REF!</definedName>
    <definedName name="PLAN_DE_CHARGE">#REF!</definedName>
    <definedName name="POE_Assem" localSheetId="1">#REF!</definedName>
    <definedName name="POE_Assem">#REF!</definedName>
    <definedName name="POE_Embou" localSheetId="1">#REF!</definedName>
    <definedName name="POE_Embou">#REF!</definedName>
    <definedName name="POI_Assem" localSheetId="1">#REF!</definedName>
    <definedName name="POI_Assem">#REF!</definedName>
    <definedName name="POI_Embou" localSheetId="1">#REF!</definedName>
    <definedName name="POI_Embou">#REF!</definedName>
    <definedName name="Pre_Aff_Assem" localSheetId="1">#REF!</definedName>
    <definedName name="Pre_Aff_Assem">#REF!</definedName>
    <definedName name="Pre_Aff_Embou" localSheetId="1">#REF!</definedName>
    <definedName name="Pre_Aff_Embou">#REF!</definedName>
    <definedName name="Prod_cum_AC">#REF!</definedName>
    <definedName name="Prod_sem">#REF!</definedName>
    <definedName name="PTT">#REF!</definedName>
    <definedName name="Representation">#REF!</definedName>
    <definedName name="S_Invest_Ass" localSheetId="1">#REF!</definedName>
    <definedName name="S_Invest_Ass">#REF!</definedName>
    <definedName name="S_Invest_Ass_Total" localSheetId="1">#REF!</definedName>
    <definedName name="S_Invest_Ass_Total">#REF!</definedName>
    <definedName name="S_Invest_Log_Ass" localSheetId="1">#REF!</definedName>
    <definedName name="S_Invest_Log_Ass">#REF!</definedName>
    <definedName name="S_Invest_Peint" localSheetId="1">#REF!</definedName>
    <definedName name="S_Invest_Peint">#REF!</definedName>
    <definedName name="S_Invest_Total" localSheetId="1">#REF!</definedName>
    <definedName name="S_Invest_Total">#REF!</definedName>
    <definedName name="S_Invest_Unit" localSheetId="1">#REF!</definedName>
    <definedName name="S_Invest_Unit">#REF!</definedName>
    <definedName name="saatiçin">#REF!</definedName>
    <definedName name="saatiçinTR">#REF!</definedName>
    <definedName name="Semaines">[6]Suivi!$D$2:$BY$2</definedName>
    <definedName name="SENTEZYENI">'[8]FRAIS sans DIFAB'!#REF!</definedName>
    <definedName name="sicilno">#REF!</definedName>
    <definedName name="SL">#REF!</definedName>
    <definedName name="Specif">#REF!</definedName>
    <definedName name="SyntSurface" localSheetId="1">#REF!</definedName>
    <definedName name="SyntSurface">#REF!</definedName>
    <definedName name="T">#REF!</definedName>
    <definedName name="table">#REF!</definedName>
    <definedName name="tableau">#REF!</definedName>
    <definedName name="Tablo_Birleştirme">[19]!Tablo_Birleştirme</definedName>
    <definedName name="tanım">[20]KODLAR!$B$1:$B$77</definedName>
    <definedName name="TassocModif">[17]Tcriteres:TassocModif!$A$1:$B$839</definedName>
    <definedName name="tata">[23]Accueil!$I$12</definedName>
    <definedName name="Tcriteres">[17]TmodifProduits:Tcriteres!$A$1:$E$28</definedName>
    <definedName name="test">#REF!</definedName>
    <definedName name="TEST1">[1]Sheet1!#REF!</definedName>
    <definedName name="TEST2">[1]Sheet1!#REF!</definedName>
    <definedName name="TESTHKEY">#REF!</definedName>
    <definedName name="TESTKEYS">#REF!</definedName>
    <definedName name="TESTVKEY">#REF!</definedName>
    <definedName name="tete">[23]Accueil!$I$21</definedName>
    <definedName name="titi">[24]Initialisation!#REF!</definedName>
    <definedName name="TITMOIS">[25]CALC!#REF!</definedName>
    <definedName name="Tmodifcaei">[17]exportTpieces:Tmodifcaei!$A$1:$E$96</definedName>
    <definedName name="Tmodifcriteres">[17]exportTmodifs:Tmodifcriteres!$A$1:$C$312</definedName>
    <definedName name="TmodifProduits">[17]Tmodifcriteres:TmodifProduits!$A$1:$M$13739</definedName>
    <definedName name="tmtm">[23]Accueil!$I$15</definedName>
    <definedName name="toplam">'[26]X84 ORG. (FR) '!$B$27:$B$29,'[26]X84 ORG. (FR) '!$L$27:$L$30,'[26]X84 ORG. (FR) '!$U$28:$U$32,'[26]X84 ORG. (FR) '!$F$32:$F$35,'[26]X84 ORG. (FR) '!$G$52:$G$54,'[26]X84 ORG. (FR) '!$P$51:$P$54,'[26]X84 ORG. (FR) '!$AE$28:$AE$28,'[26]X84 ORG. (FR) '!$AE$34:$AE$35,'[26]X84 ORG. (FR) '!$AE$35:$AE$44,'[26]X84 ORG. (FR) '!$AE$51:$AE$52,'[26]X84 ORG. (FR) '!$AE$57:$AE$58,'[26]X84 ORG. (FR) '!$AQ$57:$AQ$58,'[26]X84 ORG. (FR) '!$AQ$51:$AQ$52,'[26]X84 ORG. (FR) '!$AQ$41:$AQ$41,'[26]X84 ORG. (FR) '!$AQ$34:$AQ$34,'[26]X84 ORG. (FR) '!$AQ$27:$AQ$28</definedName>
    <definedName name="toto" hidden="1">[27]exportTmodifs!$A$1:$AX$5539</definedName>
    <definedName name="TRiçin">#REF!</definedName>
    <definedName name="TRiçintarih">#REF!</definedName>
    <definedName name="trtr">[23]Paramètres!$AG$2</definedName>
    <definedName name="tttt">#REF!</definedName>
    <definedName name="Tutilisateurs">[17]exportTreperes:Tutilisateurs!$A$1:$G$325</definedName>
    <definedName name="tutu">#REF!</definedName>
    <definedName name="ty">[28]PROBLEMES!$A$128:$E$139</definedName>
    <definedName name="tyty">[23]Accueil!$I$18</definedName>
    <definedName name="tztz">#REF!</definedName>
    <definedName name="UFUK">[29]Sheet1!$A$1:$C$221</definedName>
    <definedName name="UMK">'[14]TABLEAU TRANSFERT'!#REF!</definedName>
    <definedName name="UTT">#REF!</definedName>
    <definedName name="Veh_64" localSheetId="1">#REF!</definedName>
    <definedName name="Veh_64">#REF!</definedName>
    <definedName name="Veh_74" localSheetId="1">#REF!</definedName>
    <definedName name="Veh_74">#REF!</definedName>
    <definedName name="version">"2.8.h"</definedName>
    <definedName name="Visu_Nomenclature">#REF!</definedName>
    <definedName name="Void">[6]Suivi!$D$22,[6]Suivi!$F$22,[6]Suivi!$H$22</definedName>
    <definedName name="vue">[12]Paramètres!$C$6</definedName>
    <definedName name="wer">#REF!</definedName>
    <definedName name="X">#REF!</definedName>
    <definedName name="xxxxx">#REF!</definedName>
    <definedName name="YENIHESAP">'[8]FRAIS sans DIFAB'!#REF!</definedName>
    <definedName name="ZAFER">[29]S.26!$A$10:$F$214</definedName>
    <definedName name="zz">'[30]Codes GFE GFS'!$A$1:$H$65</definedName>
    <definedName name="_xlnm.Database">"[listeeco.xls]listeeco!$A$1:$C$23"</definedName>
    <definedName name="_xlnm.Print_Titles" localSheetId="1">[31]BER!$1:$3</definedName>
    <definedName name="_xlnm.Print_Titles" localSheetId="0">'SMS blank'!$1:$16</definedName>
    <definedName name="_xlnm.Print_Titles">[31]BER!$1:$3</definedName>
    <definedName name="_xlnm.Criteria">#REF!</definedName>
    <definedName name="_xlnm.Print_Area" localSheetId="0">'SMS blank'!$A$1:$DP$63</definedName>
    <definedName name="_xlnm.Print_Area">[31]BER!$A$2:$V$25</definedName>
    <definedName name="_xlnm.Recorder" localSheetId="1">#REF!</definedName>
    <definedName name="_xlnm.Record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<sst xmlns="http://schemas.openxmlformats.org/spreadsheetml/2006/main" count="95" uniqueCount="47">
  <si>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Проект/ Project:</t>
  </si>
  <si>
    <t>Безопасность / Регламентная характеристика
Safety / Regulation characteristics</t>
  </si>
  <si>
    <t>S</t>
  </si>
  <si>
    <t>№ документа/Версия/ Document Reference No. / Version:</t>
  </si>
  <si>
    <t>R</t>
  </si>
  <si>
    <t>Дата пресмотра документа/
Document Revision Date:</t>
  </si>
  <si>
    <t>Наименование поставщика/ Supplier Name:</t>
  </si>
  <si>
    <t>Код постащика/ Supplier Code:</t>
  </si>
  <si>
    <t>Дата первичного документа/
Document Origin Date:</t>
  </si>
  <si>
    <t>Завод поставщика/Supplier Plant:</t>
  </si>
  <si>
    <t>Разработчик/ Author:</t>
  </si>
  <si>
    <t xml:space="preserve">Тел.№/Tel. No: </t>
  </si>
  <si>
    <t>Наименование детали/Part Name:</t>
  </si>
  <si>
    <t>Утверждающий от поставщика/
Supplier Approval:</t>
  </si>
  <si>
    <t>Потверждающий от "Автоэлектроника"/ Avtoelektronika  Acknowledgement:</t>
  </si>
  <si>
    <t>Номер детали и уровень одобрения/Part No. &amp; Issue Level:</t>
  </si>
  <si>
    <t>Дата/Date:</t>
  </si>
  <si>
    <t>Конструкторское извещение/ Design Note No.:</t>
  </si>
  <si>
    <t>Примечание: Утверждение "Автоэлектроника" в любом случае не освобождает поставщика от своих обязательств/ Note: Acknowledgement by Avtoelektronika shall not relieve the supplier in any way from its responsibilities.</t>
  </si>
  <si>
    <t>№</t>
  </si>
  <si>
    <t>Требования к опытному выпуску автомобиля (прогноз только для информации)/Trial Vehicle Build Requirements(forecast information only)</t>
  </si>
  <si>
    <t>Начало производства/ SOP Date</t>
  </si>
  <si>
    <t>Плановый максимальный годовой объем производства (автокомплектов)/ Planned Maximum Annualised Production Build ( vehicle/year):</t>
  </si>
  <si>
    <t>Испытания/
Trial</t>
  </si>
  <si>
    <t>Количество/ Quantity</t>
  </si>
  <si>
    <t>Дата поставки/ Delivery Date</t>
  </si>
  <si>
    <t>Шкала времени / Time Scale</t>
  </si>
  <si>
    <t>Мес.</t>
  </si>
  <si>
    <t>202_</t>
  </si>
  <si>
    <t>Этапы проекта/(Project Item (Detail)</t>
  </si>
  <si>
    <t>Ответственное лицо (ПОСТАВЩИК)/
Responsible Person
(Supplier)</t>
  </si>
  <si>
    <t>Комментарии / Comments:
Все этапы работ, указанные в данном  плане, должны выполняться с учетом требований процедуры одобрения производства в соответствии с разработанной и принятой у "ЗАКАЗЧИКА" процедурой – APQP/ All the project Items identified in this plan, must be are executed according to the APQP</t>
  </si>
  <si>
    <t>Согласование Поставщика/Supplier Аpproval</t>
  </si>
  <si>
    <t>Согласование Заказчика/Customer Approval</t>
  </si>
  <si>
    <t>Руководитель Проекта/
 Project Leader</t>
  </si>
  <si>
    <t>Отдел Закупок/
Purchasing Department</t>
  </si>
  <si>
    <t>Конструкский Отдел /
Design Department</t>
  </si>
  <si>
    <t>Производство /
Production Department</t>
  </si>
  <si>
    <t>Инженерия/ Engineering Department</t>
  </si>
  <si>
    <t>Отдел Качества/
Quality Departmen</t>
  </si>
  <si>
    <t>ФИО / Name</t>
  </si>
  <si>
    <t>Подпись / Signature</t>
  </si>
  <si>
    <t>Дата/
Date</t>
  </si>
  <si>
    <t>Номер ревизии/
Revision number</t>
  </si>
  <si>
    <t>Ответственный/
Responsible</t>
  </si>
  <si>
    <t>Суть изменения/
Change description</t>
  </si>
  <si>
    <t>APQP -  План-график проекта / SUPPLIER MASTER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</si>
</sst>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  <charset val="204"/>
    </font>
    <font>
      <sz val="9"/>
      <name val="Century Gothic"/>
      <family val="2"/>
      <charset val="204"/>
    </font>
    <font>
      <b/>
      <i/>
      <sz val="9"/>
      <name val="Century Gothic"/>
      <family val="2"/>
      <charset val="204"/>
    </font>
    <font>
      <sz val="9"/>
      <color theme="1"/>
      <name val="Century Gothic"/>
      <family val="2"/>
      <charset val="204"/>
    </font>
    <font>
      <b/>
      <sz val="9"/>
      <color theme="1"/>
      <name val="Century Gothic"/>
      <family val="2"/>
      <charset val="204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lightUp">
        <bgColor theme="0" tint="-0.249977111117893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2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0" fontId="4" fillId="0" borderId="0" xfId="1" applyFont="1"/>
    <xf numFmtId="0" fontId="4" fillId="0" borderId="4" xfId="1" applyFont="1" applyBorder="1"/>
    <xf numFmtId="0" fontId="4" fillId="0" borderId="5" xfId="1" applyFont="1" applyBorder="1"/>
    <xf numFmtId="0" fontId="3" fillId="0" borderId="4" xfId="1" applyFont="1" applyBorder="1" applyAlignment="1"/>
    <xf numFmtId="0" fontId="3" fillId="0" borderId="0" xfId="1" applyFont="1" applyBorder="1" applyAlignment="1"/>
    <xf numFmtId="0" fontId="3" fillId="0" borderId="0" xfId="1" applyFont="1" applyBorder="1"/>
    <xf numFmtId="0" fontId="3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4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1" xfId="1" applyFont="1" applyBorder="1"/>
    <xf numFmtId="0" fontId="4" fillId="0" borderId="41" xfId="1" applyFont="1" applyBorder="1" applyAlignment="1"/>
    <xf numFmtId="0" fontId="4" fillId="0" borderId="19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2" borderId="44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vertical="center"/>
    </xf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4" fillId="4" borderId="1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25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25" xfId="1" applyFont="1" applyFill="1" applyBorder="1" applyAlignment="1" applyProtection="1">
      <alignment horizontal="center" vertical="center"/>
    </xf>
    <xf numFmtId="0" fontId="3" fillId="4" borderId="23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left" vertical="center"/>
    </xf>
    <xf numFmtId="0" fontId="3" fillId="4" borderId="12" xfId="1" applyFont="1" applyFill="1" applyBorder="1" applyAlignment="1" applyProtection="1">
      <alignment horizontal="center" vertical="center"/>
    </xf>
    <xf numFmtId="0" fontId="4" fillId="4" borderId="14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horizontal="center" vertical="center"/>
    </xf>
    <xf numFmtId="0" fontId="3" fillId="4" borderId="23" xfId="1" applyFont="1" applyFill="1" applyBorder="1" applyAlignment="1" applyProtection="1">
      <alignment horizontal="left" vertical="center"/>
    </xf>
    <xf numFmtId="0" fontId="3" fillId="4" borderId="24" xfId="1" applyFont="1" applyFill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9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4" borderId="30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4" borderId="30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9" xfId="1" applyFont="1" applyBorder="1"/>
    <xf numFmtId="0" fontId="3" fillId="4" borderId="50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3" fillId="4" borderId="49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/>
    </xf>
    <xf numFmtId="0" fontId="4" fillId="0" borderId="45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4" fillId="0" borderId="4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2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 wrapText="1"/>
    </xf>
    <xf numFmtId="0" fontId="3" fillId="4" borderId="48" xfId="1" applyFont="1" applyFill="1" applyBorder="1" applyAlignment="1">
      <alignment horizontal="center" vertical="center" wrapText="1"/>
    </xf>
    <xf numFmtId="0" fontId="3" fillId="4" borderId="49" xfId="1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 wrapText="1"/>
    </xf>
    <xf numFmtId="0" fontId="3" fillId="4" borderId="52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/>
    <xf numFmtId="0" fontId="4" fillId="0" borderId="34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6" borderId="27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76200</xdr:colOff>
          <xdr:row>4</xdr:row>
          <xdr:rowOff>7620</xdr:rowOff>
        </xdr:from>
        <xdr:to>
          <xdr:col>70</xdr:col>
          <xdr:colOff>76200</xdr:colOff>
          <xdr:row>5</xdr:row>
          <xdr:rowOff>68580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Произведен.деталь/ Global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7620</xdr:colOff>
          <xdr:row>3</xdr:row>
          <xdr:rowOff>76200</xdr:rowOff>
        </xdr:from>
        <xdr:to>
          <xdr:col>95</xdr:col>
          <xdr:colOff>45720</xdr:colOff>
          <xdr:row>5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Заимствован.деталь/ СKD Part</a:t>
              </a:r>
            </a:p>
          </xdr:txBody>
        </xdr:sp>
        <xdr:clientData/>
      </xdr:twoCellAnchor>
    </mc:Choice>
    <mc:Fallback/>
  </mc:AlternateContent>
  <xdr:twoCellAnchor>
    <xdr:from>
      <xdr:col>60</xdr:col>
      <xdr:colOff>76200</xdr:colOff>
      <xdr:row>7</xdr:row>
      <xdr:rowOff>106681</xdr:rowOff>
    </xdr:from>
    <xdr:to>
      <xdr:col>66</xdr:col>
      <xdr:colOff>30480</xdr:colOff>
      <xdr:row>9</xdr:row>
      <xdr:rowOff>261258</xdr:rowOff>
    </xdr:to>
    <xdr:grpSp>
      <xdr:nvGrpSpPr>
        <xdr:cNvPr id="6" name="Group 16"/>
        <xdr:cNvGrpSpPr>
          <a:grpSpLocks/>
        </xdr:cNvGrpSpPr>
      </xdr:nvGrpSpPr>
      <xdr:grpSpPr bwMode="auto">
        <a:xfrm>
          <a:off x="10515600" y="988424"/>
          <a:ext cx="618309" cy="698863"/>
          <a:chOff x="-7469" y="-12711"/>
          <a:chExt cx="22134" cy="28404"/>
        </a:xfrm>
      </xdr:grpSpPr>
      <xdr:sp macro="" textlink="">
        <xdr:nvSpPr>
          <xdr:cNvPr id="7" name="Oval 17"/>
          <xdr:cNvSpPr>
            <a:spLocks noChangeArrowheads="1"/>
          </xdr:cNvSpPr>
        </xdr:nvSpPr>
        <xdr:spPr bwMode="auto">
          <a:xfrm>
            <a:off x="-7469" y="-12711"/>
            <a:ext cx="22134" cy="2840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図形 3"/>
          <xdr:cNvSpPr>
            <a:spLocks/>
          </xdr:cNvSpPr>
        </xdr:nvSpPr>
        <xdr:spPr bwMode="auto">
          <a:xfrm>
            <a:off x="-5299" y="-5873"/>
            <a:ext cx="17794" cy="21566"/>
          </a:xfrm>
          <a:custGeom>
            <a:avLst/>
            <a:gdLst>
              <a:gd name="T0" fmla="*/ 0 w 16384"/>
              <a:gd name="T1" fmla="*/ 0 h 16384"/>
              <a:gd name="T2" fmla="*/ 37406 w 16384"/>
              <a:gd name="T3" fmla="*/ 0 h 16384"/>
              <a:gd name="T4" fmla="*/ 19950 w 16384"/>
              <a:gd name="T5" fmla="*/ 255808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16384" y="0"/>
                </a:lnTo>
                <a:lnTo>
                  <a:pt x="8738" y="16384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76200</xdr:colOff>
          <xdr:row>7</xdr:row>
          <xdr:rowOff>0</xdr:rowOff>
        </xdr:from>
        <xdr:to>
          <xdr:col>69</xdr:col>
          <xdr:colOff>160020</xdr:colOff>
          <xdr:row>8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76200</xdr:colOff>
          <xdr:row>9</xdr:row>
          <xdr:rowOff>45720</xdr:rowOff>
        </xdr:from>
        <xdr:to>
          <xdr:col>69</xdr:col>
          <xdr:colOff>198120</xdr:colOff>
          <xdr:row>9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73</xdr:col>
      <xdr:colOff>83820</xdr:colOff>
      <xdr:row>7</xdr:row>
      <xdr:rowOff>99060</xdr:rowOff>
    </xdr:from>
    <xdr:to>
      <xdr:col>76</xdr:col>
      <xdr:colOff>53340</xdr:colOff>
      <xdr:row>8</xdr:row>
      <xdr:rowOff>53340</xdr:rowOff>
    </xdr:to>
    <xdr:grpSp>
      <xdr:nvGrpSpPr>
        <xdr:cNvPr id="11" name="Group 26"/>
        <xdr:cNvGrpSpPr>
          <a:grpSpLocks/>
        </xdr:cNvGrpSpPr>
      </xdr:nvGrpSpPr>
      <xdr:grpSpPr bwMode="auto">
        <a:xfrm>
          <a:off x="12297591" y="980803"/>
          <a:ext cx="328749" cy="302623"/>
          <a:chOff x="1006" y="104"/>
          <a:chExt cx="26" cy="22"/>
        </a:xfrm>
      </xdr:grpSpPr>
      <xdr:sp macro="" textlink="">
        <xdr:nvSpPr>
          <xdr:cNvPr id="12" name="図形 4"/>
          <xdr:cNvSpPr>
            <a:spLocks/>
          </xdr:cNvSpPr>
        </xdr:nvSpPr>
        <xdr:spPr bwMode="auto">
          <a:xfrm>
            <a:off x="1006" y="104"/>
            <a:ext cx="26" cy="22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16384" y="0"/>
                </a:lnTo>
                <a:lnTo>
                  <a:pt x="8674" y="16384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Text Box 21"/>
          <xdr:cNvSpPr txBox="1">
            <a:spLocks noChangeArrowheads="1"/>
          </xdr:cNvSpPr>
        </xdr:nvSpPr>
        <xdr:spPr bwMode="auto">
          <a:xfrm>
            <a:off x="1014" y="105"/>
            <a:ext cx="10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73</xdr:col>
      <xdr:colOff>99060</xdr:colOff>
      <xdr:row>9</xdr:row>
      <xdr:rowOff>83820</xdr:rowOff>
    </xdr:from>
    <xdr:to>
      <xdr:col>76</xdr:col>
      <xdr:colOff>68580</xdr:colOff>
      <xdr:row>9</xdr:row>
      <xdr:rowOff>411480</xdr:rowOff>
    </xdr:to>
    <xdr:grpSp>
      <xdr:nvGrpSpPr>
        <xdr:cNvPr id="14" name="Group 25"/>
        <xdr:cNvGrpSpPr>
          <a:grpSpLocks/>
        </xdr:cNvGrpSpPr>
      </xdr:nvGrpSpPr>
      <xdr:grpSpPr bwMode="auto">
        <a:xfrm>
          <a:off x="12312831" y="1509849"/>
          <a:ext cx="328749" cy="327660"/>
          <a:chOff x="1007" y="131"/>
          <a:chExt cx="26" cy="25"/>
        </a:xfrm>
      </xdr:grpSpPr>
      <xdr:sp macro="" textlink="">
        <xdr:nvSpPr>
          <xdr:cNvPr id="15" name="図形 4"/>
          <xdr:cNvSpPr>
            <a:spLocks/>
          </xdr:cNvSpPr>
        </xdr:nvSpPr>
        <xdr:spPr bwMode="auto">
          <a:xfrm>
            <a:off x="1007" y="131"/>
            <a:ext cx="26" cy="2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16384" y="0"/>
                </a:lnTo>
                <a:lnTo>
                  <a:pt x="8674" y="16384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6" name="Text Box 24"/>
          <xdr:cNvSpPr txBox="1">
            <a:spLocks noChangeArrowheads="1"/>
          </xdr:cNvSpPr>
        </xdr:nvSpPr>
        <xdr:spPr bwMode="auto">
          <a:xfrm>
            <a:off x="1015" y="132"/>
            <a:ext cx="10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175260</xdr:colOff>
          <xdr:row>7</xdr:row>
          <xdr:rowOff>0</xdr:rowOff>
        </xdr:from>
        <xdr:to>
          <xdr:col>76</xdr:col>
          <xdr:colOff>541020</xdr:colOff>
          <xdr:row>8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160020</xdr:colOff>
          <xdr:row>9</xdr:row>
          <xdr:rowOff>15240</xdr:rowOff>
        </xdr:from>
        <xdr:to>
          <xdr:col>76</xdr:col>
          <xdr:colOff>480060</xdr:colOff>
          <xdr:row>9</xdr:row>
          <xdr:rowOff>388620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106680</xdr:colOff>
      <xdr:row>7</xdr:row>
      <xdr:rowOff>106680</xdr:rowOff>
    </xdr:from>
    <xdr:to>
      <xdr:col>84</xdr:col>
      <xdr:colOff>76200</xdr:colOff>
      <xdr:row>8</xdr:row>
      <xdr:rowOff>83820</xdr:rowOff>
    </xdr:to>
    <xdr:grpSp>
      <xdr:nvGrpSpPr>
        <xdr:cNvPr id="19" name="Group 25"/>
        <xdr:cNvGrpSpPr>
          <a:grpSpLocks/>
        </xdr:cNvGrpSpPr>
      </xdr:nvGrpSpPr>
      <xdr:grpSpPr bwMode="auto">
        <a:xfrm>
          <a:off x="13681166" y="988423"/>
          <a:ext cx="328748" cy="325483"/>
          <a:chOff x="1007" y="131"/>
          <a:chExt cx="26" cy="25"/>
        </a:xfrm>
      </xdr:grpSpPr>
      <xdr:sp macro="" textlink="">
        <xdr:nvSpPr>
          <xdr:cNvPr id="20" name="図形 4"/>
          <xdr:cNvSpPr>
            <a:spLocks/>
          </xdr:cNvSpPr>
        </xdr:nvSpPr>
        <xdr:spPr bwMode="auto">
          <a:xfrm>
            <a:off x="1007" y="131"/>
            <a:ext cx="26" cy="2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16384" y="0"/>
                </a:lnTo>
                <a:lnTo>
                  <a:pt x="8674" y="16384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1" name="Text Box 24"/>
          <xdr:cNvSpPr txBox="1">
            <a:spLocks noChangeArrowheads="1"/>
          </xdr:cNvSpPr>
        </xdr:nvSpPr>
        <xdr:spPr bwMode="auto">
          <a:xfrm>
            <a:off x="1015" y="132"/>
            <a:ext cx="10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99060</xdr:colOff>
          <xdr:row>7</xdr:row>
          <xdr:rowOff>0</xdr:rowOff>
        </xdr:from>
        <xdr:to>
          <xdr:col>89</xdr:col>
          <xdr:colOff>7620</xdr:colOff>
          <xdr:row>8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10886</xdr:colOff>
      <xdr:row>0</xdr:row>
      <xdr:rowOff>65314</xdr:rowOff>
    </xdr:from>
    <xdr:to>
      <xdr:col>7</xdr:col>
      <xdr:colOff>413657</xdr:colOff>
      <xdr:row>3</xdr:row>
      <xdr:rowOff>82967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6" y="65314"/>
          <a:ext cx="2503714" cy="507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Documents%20and%20Settings\at02559\Local%20Settings\Temporary%20Internet%20Files\Content.IE5\7VPLXH96\DITECHRUB7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PREV2000\BUDGET2001\AJUSTEMENT\EFFECTIF\BUDCF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t02969\Desktop\WINDOWS\Temporary%20Internet%20Files\Content.IE5\CP23SXY3\DATA%20L84%20a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069181\Local%20Settings\Temporary%20Internet%20Files\Content.IE5\ORG7MJWR\Modifpp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UALLA\Excel\Cal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t02458\Local%20Settings\Temporary%20Internet%20Files\Content.IE5\8DAZST6V\TdBChassisS7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Ziya\AJUSTEMENT\FRAISTOPLAN\8Agustos\FRAISREEL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WINDOWS\TEMP\toplant&#305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ERBAK\MAKRO\2003PLANLAMALAR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hmet\a_oyan%20i&#231;in%20montaj%20tipi%20analiz\L84\Copy%20of%20L84_TEMMUZ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es%20documents\99152C\Fiabilit&#233;%20niv1\FIAB%20CDC\Fiab%20CDC_84_S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_Novell2SPOT\OUTIL%20PLANNING\Pl_Communs_37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-Modifspartrain\LPI\LPIexcel\AccesDonnees_LPI\Outil_LPI_v0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renoutet\home1$\a067333\MyDocs\Bureau\X65%20Transfert%202005\Recuperation%20X65%20Globa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Kullan\USInkaya\Personal\X84Fiabilite2000\Codar_~1\Mont&#233;e%20en%20cadence%20X84%20turqui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at02559\MyDocs\BUDGET%202006\SUIVI%20INVESTISSEMENT\DITECH%20FEUILLE%20SUIVI%20ADMINISTRATIF%20des%20INVESTISSEMENT%202512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iounyt\home1$\Documents%20and%20Settings\A067606.CORP\Local%20Settings\Temporary%20Internet%20Files\Content.IE5\2PWZU125\Modifpp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NT4RUBRI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RPE516\C\XXX\MAK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%20BAKIM%20CALISMALAR(K.SIMSEK)2003\ANALIZ-GRAFIK\6haziranANALIZ\Rapor_Pres1(01.06.2003-30.06.200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ms22.mc2.renault.fr/WINDOWS/Temporary%20Internet%20Files/Content.IE5/FT6AL75U/Annexe%201%20-%20Structure%20d'%20animation-indicateurs%20fiabilit%C3%A9%20T%C3%B4lerie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jj\Gamme%20I\Pr&#233;pa%20mont&#233;e%20en%20cadenc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194705\Desktop\LPI_X90%20Malik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data7\P-Modifspartrain\LPI\LPIexcel\AccesDonnees_LPI\Outil_LPI_v0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EXPVS\2002\vs_1+11\CEXP2002_1+11ver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orary%20Internet%20Files\Content.IE5\FT6AL75U\Annexe%25201%2520-%2520Structure%2520d'%2520animation-indicateurs%2520fiabilit%25C3%25A9%2520T%25C3%25B4lerie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nefertoum\home3$\Documents%20and%20Settings\a069181\Local%20Settings\Temporary%20Internet%20Files\Content.IE5\ORG7MJWR\Modifpp(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4$\Documents%20and%20Settings\at02969\Desktop\WINDOWS\Temporary%20Internet%20Files\Content.IE5\CP23SXY3\DATA%20L84%20av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fuk\UFUK\l84\Qualit&#233;\GRET\L84%20S25_S5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Profiles\a139521\Local%20Settings\Temporary%20Internet%20Files\Content.IE5\78AT36QD\correspondants-divd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renoutet-md\home5$\Documents%20and%20Settings\p032999\Local%20Settings\Temporary%20Internet%20Files\Content.IE5\S1CT6NST\v5508-2003-0003%20DIESC%20-%20Fichier%20type%20pour%20la%20CAPRO_e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MENS"/>
      <sheetName val="EFFMOI"/>
      <sheetName val="EFFMOD"/>
      <sheetName val="HSUPMENS"/>
      <sheetName val="HSUPMOI"/>
      <sheetName val="HSMOD"/>
      <sheetName val="FORM MENS&amp;MOI"/>
      <sheetName val="FORMMOD"/>
      <sheetName val="TAUX DE SAL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84"/>
      <sheetName val="BRÜT3M"/>
      <sheetName val="PROBLEMES"/>
      <sheetName val="GFS 1"/>
      <sheetName val="GFS 2"/>
      <sheetName val="GFS 3"/>
      <sheetName val="GFS 4"/>
      <sheetName val="GFS 5"/>
      <sheetName val="GFS 6"/>
      <sheetName val="GFS 7"/>
      <sheetName val="GFS 8"/>
      <sheetName val="GFS 9"/>
      <sheetName val="GFS 10"/>
      <sheetName val="GFS 11"/>
      <sheetName val="GFS 12"/>
    </sheetNames>
    <sheetDataSet>
      <sheetData sheetId="0" refreshError="1"/>
      <sheetData sheetId="1" refreshError="1"/>
      <sheetData sheetId="2">
        <row r="2">
          <cell r="A2" t="str">
            <v>PARETO DES PROBLEMES</v>
          </cell>
          <cell r="D2" t="str">
            <v>MOYEN 15/09/2003-15/02/2004</v>
          </cell>
        </row>
        <row r="3">
          <cell r="A3" t="str">
            <v>GFS 1</v>
          </cell>
          <cell r="D3" t="str">
            <v>PLAN D'ACTION</v>
          </cell>
          <cell r="E3" t="str">
            <v>DELAI</v>
          </cell>
        </row>
        <row r="4">
          <cell r="A4" t="str">
            <v xml:space="preserve">ELEMENT </v>
          </cell>
          <cell r="B4" t="str">
            <v>INCIDENT</v>
          </cell>
          <cell r="C4" t="str">
            <v>AVES</v>
          </cell>
        </row>
        <row r="5">
          <cell r="A5" t="str">
            <v>4145 - PORTE DE COFFRE/CUSTODE G.</v>
          </cell>
          <cell r="B5" t="str">
            <v>0030 - JEU EXCESSIF</v>
          </cell>
          <cell r="C5">
            <v>4.3209876543209874E-2</v>
          </cell>
        </row>
        <row r="6">
          <cell r="A6" t="str">
            <v>4004 - CADRE PTE AVD/PIED MILIEU,CADRE PTE ARD</v>
          </cell>
          <cell r="B6" t="str">
            <v>0080 - JEU MAL REPARTI</v>
          </cell>
          <cell r="C6">
            <v>1.8518518518518517E-2</v>
          </cell>
        </row>
        <row r="7">
          <cell r="A7" t="str">
            <v>4799 - CAPOT AV / BANDEAU DE FACE AV</v>
          </cell>
          <cell r="B7" t="str">
            <v>0021 - RETRAIT IRREGULIER</v>
          </cell>
          <cell r="C7">
            <v>1.8518518518518517E-2</v>
          </cell>
        </row>
        <row r="9">
          <cell r="A9" t="str">
            <v>SOUS TOTAL</v>
          </cell>
        </row>
        <row r="11">
          <cell r="A11" t="str">
            <v>RESULTAT GLOBAL DU GFS MOYEN 15/09/2003-15/02/2004</v>
          </cell>
          <cell r="C11">
            <v>0.32407407407407435</v>
          </cell>
        </row>
        <row r="12">
          <cell r="A12" t="str">
            <v>OBJECTIF 2004 AVES DU GFS</v>
          </cell>
          <cell r="C12">
            <v>0.15101308204756494</v>
          </cell>
          <cell r="D12">
            <v>1</v>
          </cell>
        </row>
        <row r="16">
          <cell r="A16" t="str">
            <v>PARETO DES PROBLEMES</v>
          </cell>
          <cell r="D16" t="str">
            <v>MOYEN 15/09/2003-15/02/2004</v>
          </cell>
        </row>
        <row r="17">
          <cell r="A17" t="str">
            <v>GFS 2</v>
          </cell>
          <cell r="D17" t="str">
            <v>PLAN D'ACTION</v>
          </cell>
          <cell r="E17" t="str">
            <v>DELAI</v>
          </cell>
        </row>
        <row r="18">
          <cell r="A18" t="str">
            <v xml:space="preserve">ELEMENT </v>
          </cell>
          <cell r="B18" t="str">
            <v>INCIDENT</v>
          </cell>
          <cell r="C18" t="str">
            <v>AVES</v>
          </cell>
        </row>
        <row r="19">
          <cell r="A19" t="str">
            <v>5612 - VITRE MOBILE PORTE AVD.</v>
          </cell>
          <cell r="B19" t="str">
            <v>8311 - BATTEMENT A LA FERMETURE DE PORTE</v>
          </cell>
          <cell r="C19">
            <v>0.11419753086419752</v>
          </cell>
        </row>
        <row r="20">
          <cell r="A20" t="str">
            <v>7172 - FEU STOP SURELEVE</v>
          </cell>
          <cell r="B20" t="str">
            <v>3750 - PASSAGE DE LUMIERE</v>
          </cell>
          <cell r="C20">
            <v>5.8641975308641972E-2</v>
          </cell>
        </row>
        <row r="21">
          <cell r="A21" t="str">
            <v>5621 - VITRE MOBILE PORTE AR.G.</v>
          </cell>
          <cell r="B21" t="str">
            <v>8311 - BATTEMENT A LA FERMETURE DE PORTE</v>
          </cell>
          <cell r="C21">
            <v>4.6296296296296294E-2</v>
          </cell>
        </row>
        <row r="23">
          <cell r="A23" t="str">
            <v>SOUS TOTAL</v>
          </cell>
        </row>
        <row r="25">
          <cell r="A25" t="str">
            <v>RESULTAT GLOBAL DU GFS MOYEN 15/09/2003-15/02/2004</v>
          </cell>
          <cell r="C25">
            <v>0.57098765432098786</v>
          </cell>
        </row>
        <row r="26">
          <cell r="A26" t="str">
            <v>OBJECTIF 2004 AVES DU GFS</v>
          </cell>
          <cell r="C26">
            <v>0.26607066836951904</v>
          </cell>
          <cell r="D26">
            <v>2</v>
          </cell>
        </row>
        <row r="30">
          <cell r="A30" t="str">
            <v>PARETO DES PROBLEMES</v>
          </cell>
          <cell r="D30" t="str">
            <v>MOYEN 15/09/2003-15/02/2004</v>
          </cell>
        </row>
        <row r="31">
          <cell r="A31" t="str">
            <v>GFS 3</v>
          </cell>
          <cell r="D31" t="str">
            <v>PLAN D'ACTION</v>
          </cell>
          <cell r="E31" t="str">
            <v>DELAI</v>
          </cell>
        </row>
        <row r="32">
          <cell r="A32" t="str">
            <v xml:space="preserve">ELEMENT </v>
          </cell>
          <cell r="B32" t="str">
            <v>INCIDENT</v>
          </cell>
          <cell r="C32" t="str">
            <v>AVES</v>
          </cell>
        </row>
        <row r="33">
          <cell r="A33" t="str">
            <v>4506 - TRAPPE CARBURANT</v>
          </cell>
          <cell r="B33" t="str">
            <v>0240 - DEFORMATION TOLERIE</v>
          </cell>
          <cell r="C33">
            <v>4.9382716049382713E-2</v>
          </cell>
        </row>
        <row r="34">
          <cell r="A34" t="str">
            <v>6200 - PLANCHE DE BORD</v>
          </cell>
          <cell r="B34" t="str">
            <v>0070 - MAUVAIS CENTRAGE</v>
          </cell>
          <cell r="C34">
            <v>4.0123456790123455E-2</v>
          </cell>
        </row>
        <row r="35">
          <cell r="A35" t="str">
            <v>6200 - PLANCHE DE BORD</v>
          </cell>
          <cell r="B35" t="str">
            <v>8040 - GRESILLEMENT</v>
          </cell>
          <cell r="C35">
            <v>1.5432098765432098E-2</v>
          </cell>
        </row>
        <row r="37">
          <cell r="A37" t="str">
            <v>SOUS TOTAL</v>
          </cell>
        </row>
        <row r="39">
          <cell r="A39" t="str">
            <v>RESULTAT GLOBAL DU GFS MOYEN 15/09/2003-15/02/2004</v>
          </cell>
          <cell r="C39">
            <v>0.14506172839506182</v>
          </cell>
        </row>
        <row r="40">
          <cell r="A40" t="str">
            <v>OBJECTIF 2004 AVES DU GFS</v>
          </cell>
          <cell r="C40">
            <v>6.7596331964148104E-2</v>
          </cell>
          <cell r="D40">
            <v>3</v>
          </cell>
        </row>
        <row r="44">
          <cell r="A44" t="str">
            <v>PARETO DES PROBLEMES</v>
          </cell>
          <cell r="D44" t="str">
            <v>MOYEN 15/09/2003-15/02/2004</v>
          </cell>
        </row>
        <row r="45">
          <cell r="A45" t="str">
            <v>GFS 4</v>
          </cell>
          <cell r="D45" t="str">
            <v>PLAN D'ACTION</v>
          </cell>
          <cell r="E45" t="str">
            <v>DELAI</v>
          </cell>
        </row>
        <row r="46">
          <cell r="A46" t="str">
            <v xml:space="preserve">ELEMENT </v>
          </cell>
          <cell r="B46" t="str">
            <v>INCIDENT</v>
          </cell>
          <cell r="C46" t="str">
            <v>AVES</v>
          </cell>
        </row>
        <row r="47">
          <cell r="A47" t="str">
            <v>6124 - BAC DE RANGEMENT CENTRAL AR</v>
          </cell>
          <cell r="B47" t="str">
            <v>8040 - GRESILLEMENT</v>
          </cell>
          <cell r="C47">
            <v>4.6296296296296294E-2</v>
          </cell>
        </row>
        <row r="48">
          <cell r="A48" t="str">
            <v>6339 - TABLETTE AR AMOVIBLE OU FIXE</v>
          </cell>
          <cell r="B48" t="str">
            <v>8040 - GRESILLEMENT</v>
          </cell>
          <cell r="C48">
            <v>2.7777777777777776E-2</v>
          </cell>
        </row>
        <row r="49">
          <cell r="A49" t="str">
            <v>5716 - CEINTURE SECURITE AV.D.</v>
          </cell>
          <cell r="B49" t="str">
            <v>8440 - VIBRATION</v>
          </cell>
          <cell r="C49">
            <v>1.8518518518518517E-2</v>
          </cell>
        </row>
        <row r="51">
          <cell r="A51" t="str">
            <v>SOUS TOTAL</v>
          </cell>
        </row>
        <row r="53">
          <cell r="A53" t="str">
            <v>RESULTAT GLOBAL DU GFS MOYEN 15/09/2003-15/02/2004</v>
          </cell>
          <cell r="C53">
            <v>0.29938271604938294</v>
          </cell>
        </row>
        <row r="54">
          <cell r="A54" t="str">
            <v>OBJECTIF 2004 AVES DU GFS</v>
          </cell>
          <cell r="C54">
            <v>0.13950732341536951</v>
          </cell>
          <cell r="D54">
            <v>4</v>
          </cell>
        </row>
        <row r="58">
          <cell r="A58" t="str">
            <v>PARETO DES PROBLEMES</v>
          </cell>
          <cell r="D58" t="str">
            <v>MOYEN 15/09/2003-15/02/2004</v>
          </cell>
        </row>
        <row r="59">
          <cell r="A59" t="str">
            <v>GFS 5</v>
          </cell>
          <cell r="D59" t="str">
            <v>PLAN D'ACTION</v>
          </cell>
          <cell r="E59" t="str">
            <v>DELAI</v>
          </cell>
        </row>
        <row r="60">
          <cell r="A60" t="str">
            <v xml:space="preserve">ELEMENT </v>
          </cell>
          <cell r="B60" t="str">
            <v>INCIDENT</v>
          </cell>
          <cell r="C60" t="str">
            <v>AVES</v>
          </cell>
        </row>
        <row r="65">
          <cell r="A65" t="str">
            <v>SOUS TOTAL</v>
          </cell>
        </row>
        <row r="67">
          <cell r="A67" t="str">
            <v>RESULTAT GLOBAL DU GFS MOYEN 15/09/2003-15/02/2004</v>
          </cell>
          <cell r="C67">
            <v>0</v>
          </cell>
        </row>
        <row r="68">
          <cell r="A68" t="str">
            <v>OBJECTIF 2004 AVES DU GFS</v>
          </cell>
          <cell r="C68">
            <v>0</v>
          </cell>
          <cell r="D68">
            <v>5</v>
          </cell>
        </row>
        <row r="72">
          <cell r="A72" t="str">
            <v>PARETO DES PROBLEMES</v>
          </cell>
          <cell r="D72" t="str">
            <v>MOYEN 15/09/2003-15/02/2004</v>
          </cell>
        </row>
        <row r="73">
          <cell r="A73" t="str">
            <v>GFS 6</v>
          </cell>
          <cell r="D73" t="str">
            <v>PLAN D'ACTION</v>
          </cell>
          <cell r="E73" t="str">
            <v>DELAI</v>
          </cell>
        </row>
        <row r="74">
          <cell r="A74" t="str">
            <v xml:space="preserve">ELEMENT </v>
          </cell>
          <cell r="B74" t="str">
            <v>INCIDENT</v>
          </cell>
          <cell r="C74" t="str">
            <v>AVES</v>
          </cell>
        </row>
        <row r="75">
          <cell r="A75" t="str">
            <v>2126 - COUPLE</v>
          </cell>
          <cell r="B75" t="str">
            <v>7510 - SIRENEMENT EN TIRAGE</v>
          </cell>
          <cell r="C75">
            <v>6.1728395061728392E-3</v>
          </cell>
        </row>
        <row r="76">
          <cell r="A76" t="str">
            <v>1530 - ECHAPPEMENT</v>
          </cell>
          <cell r="B76" t="str">
            <v>7190 - COGNEMENT</v>
          </cell>
          <cell r="C76">
            <v>3.0864197530864196E-3</v>
          </cell>
        </row>
        <row r="77">
          <cell r="A77" t="str">
            <v>1531 - TUBE PRIMAIRE ECHAPPEMENT</v>
          </cell>
          <cell r="B77" t="str">
            <v>8040 - GRESILLEMENT</v>
          </cell>
          <cell r="C77">
            <v>3.0864197530864196E-3</v>
          </cell>
        </row>
        <row r="79">
          <cell r="A79" t="str">
            <v>SOUS TOTAL</v>
          </cell>
        </row>
        <row r="81">
          <cell r="A81" t="str">
            <v>RESULTAT GLOBAL DU GFS MOYEN 15/09/2003-15/02/2004</v>
          </cell>
          <cell r="C81">
            <v>1.2345679012345678E-2</v>
          </cell>
        </row>
        <row r="82">
          <cell r="A82" t="str">
            <v>OBJECTIF 2004 AVES DU GFS</v>
          </cell>
          <cell r="C82">
            <v>5.7528793160977068E-3</v>
          </cell>
          <cell r="D82">
            <v>6</v>
          </cell>
        </row>
        <row r="86">
          <cell r="A86" t="str">
            <v>PARETO DES PROBLEMES</v>
          </cell>
          <cell r="D86" t="str">
            <v>MOYEN 15/09/2003-15/02/2004</v>
          </cell>
        </row>
        <row r="87">
          <cell r="A87" t="str">
            <v>GFS 7</v>
          </cell>
          <cell r="D87" t="str">
            <v>PLAN D'ACTION</v>
          </cell>
          <cell r="E87" t="str">
            <v>DELAI</v>
          </cell>
        </row>
        <row r="88">
          <cell r="A88" t="str">
            <v xml:space="preserve">ELEMENT </v>
          </cell>
          <cell r="B88" t="str">
            <v>INCIDENT</v>
          </cell>
          <cell r="C88" t="str">
            <v>AVES</v>
          </cell>
        </row>
        <row r="93">
          <cell r="A93" t="str">
            <v>SOUS TOTAL</v>
          </cell>
        </row>
        <row r="95">
          <cell r="A95" t="str">
            <v>RESULTAT GLOBAL DU GFS MOYEN 15/09/2003-15/02/2004</v>
          </cell>
          <cell r="C95">
            <v>0</v>
          </cell>
        </row>
        <row r="96">
          <cell r="A96" t="str">
            <v>OBJECTIF 2004 AVES DU GFS</v>
          </cell>
          <cell r="C96">
            <v>0</v>
          </cell>
          <cell r="D96">
            <v>7</v>
          </cell>
        </row>
        <row r="100">
          <cell r="A100" t="str">
            <v>PARETO DES PROBLEMES</v>
          </cell>
          <cell r="D100" t="str">
            <v>MOYEN 15/09/2003-15/02/2004</v>
          </cell>
        </row>
        <row r="101">
          <cell r="A101" t="str">
            <v>GFS 8</v>
          </cell>
          <cell r="D101" t="str">
            <v>PLAN D'ACTION</v>
          </cell>
          <cell r="E101" t="str">
            <v>DELAI</v>
          </cell>
        </row>
        <row r="102">
          <cell r="A102" t="str">
            <v xml:space="preserve">ELEMENT </v>
          </cell>
          <cell r="B102" t="str">
            <v>INCIDENT</v>
          </cell>
          <cell r="C102" t="str">
            <v>AVES</v>
          </cell>
        </row>
        <row r="107">
          <cell r="A107" t="str">
            <v>SOUS TOTAL</v>
          </cell>
        </row>
        <row r="109">
          <cell r="A109" t="str">
            <v>RESULTAT GLOBAL DU GFS MOYEN 15/09/2003-15/02/2004</v>
          </cell>
          <cell r="C109">
            <v>0</v>
          </cell>
        </row>
        <row r="110">
          <cell r="A110" t="str">
            <v>OBJECTIF 2004 AVES DU GFS</v>
          </cell>
          <cell r="C110">
            <v>0</v>
          </cell>
          <cell r="D110">
            <v>8</v>
          </cell>
        </row>
        <row r="114">
          <cell r="A114" t="str">
            <v>PARETO DES PROBLEMES</v>
          </cell>
          <cell r="D114" t="str">
            <v>MOYEN 15/09/2003-15/02/2004</v>
          </cell>
        </row>
        <row r="115">
          <cell r="A115" t="str">
            <v>GFS 9</v>
          </cell>
          <cell r="D115" t="str">
            <v>PLAN D'ACTION</v>
          </cell>
          <cell r="E115" t="str">
            <v>DELAI</v>
          </cell>
        </row>
        <row r="116">
          <cell r="A116" t="str">
            <v xml:space="preserve">ELEMENT </v>
          </cell>
          <cell r="B116" t="str">
            <v>INCIDENT</v>
          </cell>
          <cell r="C116" t="str">
            <v>AVES</v>
          </cell>
        </row>
        <row r="117">
          <cell r="A117" t="str">
            <v>1000 - MOTEUR</v>
          </cell>
          <cell r="B117" t="str">
            <v>3140 - FONCTIONNEMENT TARDIF</v>
          </cell>
          <cell r="C117">
            <v>1.5432098765432098E-2</v>
          </cell>
        </row>
        <row r="118">
          <cell r="A118" t="str">
            <v>1500 - FILTRE A AIR</v>
          </cell>
          <cell r="B118" t="str">
            <v>3190 - TROP LIBRE</v>
          </cell>
          <cell r="C118">
            <v>1.5432098765432098E-2</v>
          </cell>
        </row>
        <row r="119">
          <cell r="A119" t="str">
            <v>1000 - MOTEUR</v>
          </cell>
          <cell r="B119" t="str">
            <v>3110 - FONCTIONNE PAS</v>
          </cell>
          <cell r="C119">
            <v>3.0864197530864196E-3</v>
          </cell>
        </row>
        <row r="121">
          <cell r="A121" t="str">
            <v>SOUS TOTAL</v>
          </cell>
        </row>
        <row r="123">
          <cell r="A123" t="str">
            <v>RESULTAT GLOBAL DU GFS MOYEN 15/09/2003-15/02/2004</v>
          </cell>
          <cell r="C123">
            <v>4.0123456790123455E-2</v>
          </cell>
        </row>
        <row r="124">
          <cell r="A124" t="str">
            <v>OBJECTIF 2004 AVES DU GFS</v>
          </cell>
          <cell r="C124">
            <v>1.8696857777317548E-2</v>
          </cell>
          <cell r="D124">
            <v>9</v>
          </cell>
        </row>
        <row r="128">
          <cell r="A128" t="str">
            <v>PARETO DES PROBLEMES</v>
          </cell>
          <cell r="D128" t="str">
            <v>MOYEN 15/09/2003-15/02/2004</v>
          </cell>
        </row>
        <row r="129">
          <cell r="A129" t="str">
            <v>GFS 10</v>
          </cell>
          <cell r="D129" t="str">
            <v>PLAN D'ACTION</v>
          </cell>
          <cell r="E129" t="str">
            <v>DELAI</v>
          </cell>
        </row>
        <row r="130">
          <cell r="A130" t="str">
            <v xml:space="preserve">ELEMENT </v>
          </cell>
          <cell r="B130" t="str">
            <v>INCIDENT</v>
          </cell>
          <cell r="C130" t="str">
            <v>AVES</v>
          </cell>
        </row>
        <row r="131">
          <cell r="A131" t="str">
            <v>2120 - RAPPORT MARCHE ARRIERE (BVM)</v>
          </cell>
          <cell r="B131" t="str">
            <v>8030 - CRAQUEMENT</v>
          </cell>
          <cell r="C131">
            <v>2.7777777777777776E-2</v>
          </cell>
        </row>
        <row r="132">
          <cell r="A132" t="str">
            <v>2121 - RAPPORT PREMIERE VITESSE (BVM)</v>
          </cell>
          <cell r="B132" t="str">
            <v>3010 - ACCROCHE</v>
          </cell>
          <cell r="C132">
            <v>3.0864197530864196E-3</v>
          </cell>
        </row>
        <row r="133">
          <cell r="A133" t="str">
            <v>2121 - RAPPORT PREMIERE VITESSE (BVM)</v>
          </cell>
          <cell r="B133" t="str">
            <v>6350 - MAUVAISE MONTEE DES VITESSES A FROID</v>
          </cell>
          <cell r="C133">
            <v>3.0864197530864196E-3</v>
          </cell>
        </row>
        <row r="135">
          <cell r="A135" t="str">
            <v>SOUS TOTAL</v>
          </cell>
        </row>
        <row r="137">
          <cell r="A137" t="str">
            <v>RESULTAT GLOBAL DU GFS MOYEN 15/09/2003-15/02/2004</v>
          </cell>
          <cell r="C137">
            <v>4.0123456790123455E-2</v>
          </cell>
        </row>
        <row r="138">
          <cell r="A138" t="str">
            <v>OBJECTIF 2004 AVES DU GFS</v>
          </cell>
          <cell r="C138">
            <v>1.8696857777317548E-2</v>
          </cell>
          <cell r="D138">
            <v>10</v>
          </cell>
        </row>
        <row r="141">
          <cell r="A141" t="str">
            <v>PARETO DES PROBLEMES</v>
          </cell>
          <cell r="D141" t="str">
            <v>MOYEN 15/09/2003-15/02/2004</v>
          </cell>
        </row>
        <row r="142">
          <cell r="A142" t="str">
            <v>GFS 11</v>
          </cell>
          <cell r="B142" t="str">
            <v>PDS</v>
          </cell>
          <cell r="D142" t="str">
            <v>PLAN D'ACTION</v>
          </cell>
          <cell r="E142" t="str">
            <v>DELAI</v>
          </cell>
        </row>
        <row r="143">
          <cell r="A143" t="str">
            <v xml:space="preserve">ELEMENT </v>
          </cell>
          <cell r="B143" t="str">
            <v>INCIDENT</v>
          </cell>
          <cell r="C143" t="str">
            <v>AVES</v>
          </cell>
        </row>
        <row r="144">
          <cell r="A144" t="str">
            <v>1618 - SONDE A OXYGENE(L-JETRONIC)</v>
          </cell>
          <cell r="B144" t="str">
            <v>4550 - CABLAGE MAL AGRAFE</v>
          </cell>
          <cell r="C144">
            <v>3.0864197530864196E-3</v>
          </cell>
        </row>
        <row r="148">
          <cell r="A148" t="str">
            <v>SOUS TOTAL</v>
          </cell>
        </row>
        <row r="150">
          <cell r="A150" t="str">
            <v>RESULTAT GLOBAL DU GFS MOYEN 15/09/2003-15/02/2004</v>
          </cell>
          <cell r="C150">
            <v>3.0864197530864196E-3</v>
          </cell>
        </row>
        <row r="151">
          <cell r="A151" t="str">
            <v>OBJECTIF 2004 AVES DU GFS</v>
          </cell>
          <cell r="C151">
            <v>1.4382198290244267E-3</v>
          </cell>
          <cell r="D151">
            <v>11</v>
          </cell>
        </row>
        <row r="154">
          <cell r="A154" t="str">
            <v>PARETO DES PROBLEMES</v>
          </cell>
          <cell r="D154" t="str">
            <v>MOYEN 15/09/2003-15/02/2004</v>
          </cell>
        </row>
        <row r="155">
          <cell r="A155" t="str">
            <v>GFS 12</v>
          </cell>
          <cell r="B155" t="str">
            <v>METIER MONTAGE</v>
          </cell>
          <cell r="D155" t="str">
            <v>PLAN D'ACTION</v>
          </cell>
          <cell r="E155" t="str">
            <v>DELAI</v>
          </cell>
        </row>
        <row r="156">
          <cell r="A156" t="str">
            <v xml:space="preserve">ELEMENT </v>
          </cell>
          <cell r="B156" t="str">
            <v>INCIDENT</v>
          </cell>
          <cell r="C156" t="str">
            <v>AVES</v>
          </cell>
        </row>
        <row r="157">
          <cell r="A157" t="str">
            <v>3308 - VOLANT DE DIRECTION</v>
          </cell>
          <cell r="B157" t="str">
            <v>2380 - MAL ORIENTE</v>
          </cell>
          <cell r="C157">
            <v>9.2592592592592587E-3</v>
          </cell>
        </row>
        <row r="161">
          <cell r="A161" t="str">
            <v>SOUS TOTAL</v>
          </cell>
        </row>
        <row r="163">
          <cell r="A163" t="str">
            <v>RESULTAT GLOBAL DU GFS MOYEN 15/09/2003-15/02/2004</v>
          </cell>
          <cell r="C163">
            <v>9.2592592592592587E-3</v>
          </cell>
        </row>
        <row r="164">
          <cell r="A164" t="str">
            <v>OBJECTIF 2004 AVES DU GFS</v>
          </cell>
          <cell r="C164">
            <v>4.3146594870732803E-3</v>
          </cell>
          <cell r="D164">
            <v>12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OD manquant"/>
      <sheetName val="BILAN INDICATEURS GENERAL"/>
      <sheetName val="Donnees par DPT"/>
      <sheetName val="Suivi"/>
      <sheetName val="Graph"/>
      <sheetName val="Surfaces"/>
    </sheetNames>
    <sheetDataSet>
      <sheetData sheetId="0"/>
      <sheetData sheetId="1"/>
      <sheetData sheetId="2"/>
      <sheetData sheetId="3" refreshError="1">
        <row r="2">
          <cell r="D2" t="str">
            <v>S637</v>
          </cell>
          <cell r="F2" t="str">
            <v>S638</v>
          </cell>
          <cell r="H2" t="str">
            <v>S639</v>
          </cell>
          <cell r="J2" t="str">
            <v>S640</v>
          </cell>
          <cell r="L2" t="str">
            <v>S641</v>
          </cell>
          <cell r="N2" t="str">
            <v>S642</v>
          </cell>
          <cell r="P2" t="str">
            <v>S643</v>
          </cell>
          <cell r="R2" t="str">
            <v>S644</v>
          </cell>
          <cell r="T2" t="str">
            <v>S645</v>
          </cell>
          <cell r="V2" t="str">
            <v>S646</v>
          </cell>
          <cell r="X2" t="str">
            <v>S647</v>
          </cell>
          <cell r="Z2" t="str">
            <v>S648</v>
          </cell>
          <cell r="AB2" t="str">
            <v>S649</v>
          </cell>
          <cell r="AD2" t="str">
            <v>S650</v>
          </cell>
          <cell r="AF2" t="str">
            <v>S651</v>
          </cell>
          <cell r="AH2" t="str">
            <v>S652</v>
          </cell>
          <cell r="AJ2" t="str">
            <v>S701</v>
          </cell>
          <cell r="AL2" t="str">
            <v>S702</v>
          </cell>
          <cell r="AN2" t="str">
            <v>S703</v>
          </cell>
          <cell r="AP2" t="str">
            <v>S704</v>
          </cell>
          <cell r="AR2" t="str">
            <v>S705</v>
          </cell>
          <cell r="AT2" t="str">
            <v>S706</v>
          </cell>
          <cell r="AV2" t="str">
            <v>S707</v>
          </cell>
          <cell r="AX2" t="str">
            <v>S708</v>
          </cell>
          <cell r="AZ2" t="str">
            <v>S709</v>
          </cell>
          <cell r="BB2" t="str">
            <v>S710</v>
          </cell>
          <cell r="BD2" t="str">
            <v>S711</v>
          </cell>
          <cell r="BF2" t="str">
            <v>S712</v>
          </cell>
          <cell r="BH2" t="str">
            <v>S713</v>
          </cell>
          <cell r="BJ2" t="str">
            <v>S714</v>
          </cell>
          <cell r="BL2" t="str">
            <v>S715</v>
          </cell>
          <cell r="BN2" t="str">
            <v>S716</v>
          </cell>
          <cell r="BP2" t="str">
            <v>S717</v>
          </cell>
          <cell r="BR2" t="str">
            <v>S718</v>
          </cell>
          <cell r="BT2" t="str">
            <v>S719</v>
          </cell>
          <cell r="BV2" t="str">
            <v>S720</v>
          </cell>
          <cell r="BX2" t="str">
            <v>S721</v>
          </cell>
        </row>
        <row r="19">
          <cell r="D19">
            <v>8</v>
          </cell>
          <cell r="F19">
            <v>9</v>
          </cell>
          <cell r="H19">
            <v>5</v>
          </cell>
          <cell r="J19">
            <v>9</v>
          </cell>
          <cell r="L19">
            <v>17</v>
          </cell>
          <cell r="N19">
            <v>10</v>
          </cell>
          <cell r="P19">
            <v>1</v>
          </cell>
          <cell r="R19">
            <v>3</v>
          </cell>
          <cell r="T19">
            <v>1</v>
          </cell>
          <cell r="V19">
            <v>6</v>
          </cell>
          <cell r="X19">
            <v>2</v>
          </cell>
          <cell r="Z19">
            <v>12</v>
          </cell>
          <cell r="AB19">
            <v>17</v>
          </cell>
          <cell r="AD19">
            <v>27</v>
          </cell>
          <cell r="AF19">
            <v>13</v>
          </cell>
          <cell r="AH19">
            <v>10</v>
          </cell>
          <cell r="AJ19">
            <v>0</v>
          </cell>
          <cell r="AL19">
            <v>10</v>
          </cell>
          <cell r="AN19">
            <v>2</v>
          </cell>
          <cell r="AP19">
            <v>5</v>
          </cell>
          <cell r="AR19">
            <v>1</v>
          </cell>
          <cell r="AT19">
            <v>3</v>
          </cell>
          <cell r="AV19">
            <v>1</v>
          </cell>
          <cell r="AX19">
            <v>1</v>
          </cell>
          <cell r="AZ19">
            <v>3</v>
          </cell>
          <cell r="BB19">
            <v>6</v>
          </cell>
          <cell r="BD19">
            <v>7</v>
          </cell>
          <cell r="BF19">
            <v>3</v>
          </cell>
          <cell r="BH19">
            <v>2</v>
          </cell>
          <cell r="BJ19">
            <v>2</v>
          </cell>
          <cell r="BL19">
            <v>0</v>
          </cell>
          <cell r="BN19">
            <v>2</v>
          </cell>
          <cell r="BP19">
            <v>0</v>
          </cell>
          <cell r="BR19">
            <v>0</v>
          </cell>
          <cell r="BT19">
            <v>0</v>
          </cell>
          <cell r="BV19">
            <v>0</v>
          </cell>
        </row>
        <row r="22">
          <cell r="D22">
            <v>8</v>
          </cell>
          <cell r="F22">
            <v>17</v>
          </cell>
          <cell r="H22">
            <v>22</v>
          </cell>
          <cell r="J22">
            <v>31</v>
          </cell>
          <cell r="L22">
            <v>48</v>
          </cell>
          <cell r="N22">
            <v>58</v>
          </cell>
          <cell r="P22">
            <v>59</v>
          </cell>
          <cell r="R22">
            <v>62</v>
          </cell>
          <cell r="T22">
            <v>63</v>
          </cell>
          <cell r="V22">
            <v>69</v>
          </cell>
          <cell r="X22">
            <v>71</v>
          </cell>
          <cell r="Z22">
            <v>83</v>
          </cell>
          <cell r="AB22">
            <v>100</v>
          </cell>
          <cell r="AD22">
            <v>127</v>
          </cell>
          <cell r="AF22">
            <v>140</v>
          </cell>
          <cell r="AH22">
            <v>150</v>
          </cell>
          <cell r="AJ22">
            <v>150</v>
          </cell>
          <cell r="AL22">
            <v>160</v>
          </cell>
          <cell r="AN22">
            <v>162</v>
          </cell>
          <cell r="AP22">
            <v>167</v>
          </cell>
          <cell r="AR22">
            <v>168</v>
          </cell>
          <cell r="AT22">
            <v>171</v>
          </cell>
          <cell r="AV22">
            <v>172</v>
          </cell>
          <cell r="AX22">
            <v>173</v>
          </cell>
          <cell r="AZ22">
            <v>176</v>
          </cell>
          <cell r="BB22">
            <v>182</v>
          </cell>
          <cell r="BD22">
            <v>189</v>
          </cell>
          <cell r="BF22">
            <v>192</v>
          </cell>
          <cell r="BH22">
            <v>194</v>
          </cell>
          <cell r="BJ22">
            <v>196</v>
          </cell>
          <cell r="BL22">
            <v>196</v>
          </cell>
          <cell r="BN22">
            <v>198</v>
          </cell>
          <cell r="BP22">
            <v>198</v>
          </cell>
          <cell r="BR22">
            <v>198</v>
          </cell>
          <cell r="BT22">
            <v>198</v>
          </cell>
          <cell r="BV22">
            <v>198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TEZ"/>
      <sheetName val="FRAISREEL2001"/>
    </sheetNames>
    <definedNames>
      <definedName name="antikelek"/>
      <definedName name="BASS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3"/>
      <sheetName val="BILAN"/>
      <sheetName val="FRAIS sans DIFAB"/>
      <sheetName val="Frais avec Dıfab"/>
      <sheetName val="FRAIS€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PSİ (2)"/>
      <sheetName val="HEPSİ"/>
      <sheetName val="KALIP"/>
      <sheetName val="L84"/>
      <sheetName val="L65"/>
    </sheetNames>
    <sheetDataSet>
      <sheetData sheetId="0"/>
      <sheetData sheetId="1"/>
      <sheetData sheetId="2"/>
      <sheetData sheetId="3"/>
      <sheetData sheetId="4" refreshError="1">
        <row r="11">
          <cell r="A11" t="str">
            <v>ME 0084</v>
          </cell>
          <cell r="B11" t="str">
            <v>PRP COŞKUNÖZ</v>
          </cell>
          <cell r="C11" t="str">
            <v>1 YIL</v>
          </cell>
          <cell r="D11">
            <v>38</v>
          </cell>
          <cell r="E11" t="str">
            <v>5 . 4</v>
          </cell>
          <cell r="F11" t="str">
            <v>A8 . 17</v>
          </cell>
          <cell r="O11">
            <v>1</v>
          </cell>
          <cell r="BG11">
            <v>2</v>
          </cell>
          <cell r="BH11">
            <v>1</v>
          </cell>
          <cell r="BI11">
            <v>2</v>
          </cell>
          <cell r="BJ11">
            <v>1</v>
          </cell>
          <cell r="BK11">
            <v>4</v>
          </cell>
          <cell r="BL11" t="str">
            <v>ME 0084.xls</v>
          </cell>
        </row>
        <row r="12">
          <cell r="A12" t="str">
            <v>ME 0087</v>
          </cell>
          <cell r="B12" t="str">
            <v>PRP MİSTAŞ</v>
          </cell>
          <cell r="C12" t="str">
            <v>1 YIL</v>
          </cell>
          <cell r="D12">
            <v>23</v>
          </cell>
          <cell r="E12" t="str">
            <v>7 . 22</v>
          </cell>
          <cell r="F12" t="str">
            <v>A8 . 16</v>
          </cell>
          <cell r="BA12">
            <v>1</v>
          </cell>
          <cell r="BG12">
            <v>2</v>
          </cell>
          <cell r="BH12">
            <v>1</v>
          </cell>
          <cell r="BI12">
            <v>2</v>
          </cell>
          <cell r="BJ12">
            <v>1</v>
          </cell>
          <cell r="BK12">
            <v>4</v>
          </cell>
          <cell r="BL12" t="str">
            <v>ME 0087.xls</v>
          </cell>
        </row>
        <row r="13">
          <cell r="A13" t="str">
            <v>ME 0089</v>
          </cell>
          <cell r="B13" t="str">
            <v>PRP LANGUEPIN</v>
          </cell>
          <cell r="C13" t="str">
            <v>1 YIL</v>
          </cell>
          <cell r="D13">
            <v>24</v>
          </cell>
          <cell r="E13" t="str">
            <v xml:space="preserve"> 6. 19</v>
          </cell>
          <cell r="F13" t="str">
            <v>PRP.15</v>
          </cell>
          <cell r="N13">
            <v>1</v>
          </cell>
          <cell r="BG13">
            <v>7.5</v>
          </cell>
          <cell r="BH13">
            <v>1</v>
          </cell>
          <cell r="BI13">
            <v>2</v>
          </cell>
          <cell r="BJ13">
            <v>1</v>
          </cell>
          <cell r="BK13">
            <v>15</v>
          </cell>
          <cell r="BL13" t="str">
            <v>ME 0089.xls</v>
          </cell>
        </row>
        <row r="14">
          <cell r="A14" t="str">
            <v>ME 0952</v>
          </cell>
          <cell r="B14" t="str">
            <v>TAŞIMA BANDI NO:14</v>
          </cell>
          <cell r="C14" t="str">
            <v>6 AY</v>
          </cell>
          <cell r="D14">
            <v>34</v>
          </cell>
          <cell r="E14" t="str">
            <v xml:space="preserve"> 21. 6</v>
          </cell>
          <cell r="F14" t="str">
            <v>KAP.3</v>
          </cell>
          <cell r="AA14">
            <v>1</v>
          </cell>
          <cell r="BC14">
            <v>1</v>
          </cell>
          <cell r="BG14">
            <v>0.5</v>
          </cell>
          <cell r="BH14">
            <v>1</v>
          </cell>
          <cell r="BI14">
            <v>2</v>
          </cell>
          <cell r="BJ14">
            <v>2</v>
          </cell>
          <cell r="BK14">
            <v>2</v>
          </cell>
          <cell r="BL14" t="str">
            <v>TASBFOYU.xls</v>
          </cell>
        </row>
        <row r="15">
          <cell r="A15" t="str">
            <v>ME 1039</v>
          </cell>
          <cell r="B15" t="str">
            <v>MATKAP / TİRYAKİ</v>
          </cell>
          <cell r="C15" t="str">
            <v>1 YIL</v>
          </cell>
          <cell r="D15">
            <v>35</v>
          </cell>
          <cell r="E15" t="str">
            <v xml:space="preserve"> 42. 1</v>
          </cell>
          <cell r="F15" t="str">
            <v>KAP.3</v>
          </cell>
          <cell r="AR15">
            <v>1</v>
          </cell>
          <cell r="BG15">
            <v>1</v>
          </cell>
          <cell r="BH15">
            <v>1</v>
          </cell>
          <cell r="BI15">
            <v>2</v>
          </cell>
          <cell r="BJ15">
            <v>1</v>
          </cell>
          <cell r="BK15">
            <v>2</v>
          </cell>
          <cell r="BL15" t="str">
            <v>MATFOYU.xls</v>
          </cell>
        </row>
        <row r="16">
          <cell r="A16" t="str">
            <v>ME 1156</v>
          </cell>
          <cell r="B16" t="str">
            <v>GAZALTI KAYNAK MAKİNASI</v>
          </cell>
          <cell r="C16" t="str">
            <v>1 YIL</v>
          </cell>
          <cell r="D16">
            <v>37</v>
          </cell>
          <cell r="E16" t="str">
            <v xml:space="preserve"> 9. 8</v>
          </cell>
          <cell r="F16" t="str">
            <v>Değişir</v>
          </cell>
          <cell r="I16">
            <v>1</v>
          </cell>
          <cell r="BG16">
            <v>1</v>
          </cell>
          <cell r="BH16">
            <v>1</v>
          </cell>
          <cell r="BI16">
            <v>2</v>
          </cell>
          <cell r="BJ16">
            <v>1</v>
          </cell>
          <cell r="BK16">
            <v>2</v>
          </cell>
          <cell r="BL16" t="str">
            <v>GZLFOYU.xls</v>
          </cell>
        </row>
        <row r="17">
          <cell r="A17" t="str">
            <v>ME 1158</v>
          </cell>
          <cell r="B17" t="str">
            <v>DÜZLEME  ÇEKİCİ</v>
          </cell>
          <cell r="C17" t="str">
            <v>6 AY</v>
          </cell>
          <cell r="D17">
            <v>65</v>
          </cell>
          <cell r="E17" t="str">
            <v xml:space="preserve"> 19. 1</v>
          </cell>
          <cell r="F17" t="str">
            <v>5 . 55</v>
          </cell>
          <cell r="L17">
            <v>1</v>
          </cell>
          <cell r="AK17">
            <v>1</v>
          </cell>
          <cell r="BG17">
            <v>2</v>
          </cell>
          <cell r="BH17">
            <v>1</v>
          </cell>
          <cell r="BI17">
            <v>2</v>
          </cell>
          <cell r="BJ17">
            <v>2</v>
          </cell>
          <cell r="BK17">
            <v>8</v>
          </cell>
          <cell r="BL17" t="str">
            <v>CKCFOYU.xls</v>
          </cell>
        </row>
        <row r="18">
          <cell r="A18" t="str">
            <v>ME 1159</v>
          </cell>
          <cell r="B18" t="str">
            <v>DÜZLEME  ÇEKİCİ</v>
          </cell>
          <cell r="C18" t="str">
            <v>6 AY</v>
          </cell>
          <cell r="D18">
            <v>65</v>
          </cell>
          <cell r="E18" t="str">
            <v xml:space="preserve"> 19. 1</v>
          </cell>
          <cell r="F18" t="str">
            <v>5 . 56</v>
          </cell>
          <cell r="L18">
            <v>1</v>
          </cell>
          <cell r="AK18">
            <v>1</v>
          </cell>
          <cell r="BG18">
            <v>2</v>
          </cell>
          <cell r="BH18">
            <v>1</v>
          </cell>
          <cell r="BI18">
            <v>2</v>
          </cell>
          <cell r="BJ18">
            <v>2</v>
          </cell>
          <cell r="BK18">
            <v>8</v>
          </cell>
          <cell r="BL18" t="str">
            <v>CKCFOYU.xls</v>
          </cell>
        </row>
        <row r="19">
          <cell r="A19" t="str">
            <v>ME 1160</v>
          </cell>
          <cell r="B19" t="str">
            <v>GAZALTI KAYNAK MAKİNASI</v>
          </cell>
          <cell r="C19" t="str">
            <v>1 YIL</v>
          </cell>
          <cell r="D19">
            <v>37</v>
          </cell>
          <cell r="E19" t="str">
            <v xml:space="preserve"> 9. 10</v>
          </cell>
          <cell r="F19" t="str">
            <v>Değişir</v>
          </cell>
          <cell r="H19">
            <v>1</v>
          </cell>
          <cell r="BG19">
            <v>1</v>
          </cell>
          <cell r="BH19">
            <v>1</v>
          </cell>
          <cell r="BI19">
            <v>2</v>
          </cell>
          <cell r="BJ19">
            <v>1</v>
          </cell>
          <cell r="BK19">
            <v>2</v>
          </cell>
          <cell r="BL19" t="str">
            <v>GZLFOYU.xls</v>
          </cell>
        </row>
        <row r="20">
          <cell r="A20" t="str">
            <v>ME 1164</v>
          </cell>
          <cell r="B20" t="str">
            <v>GAZALTI KAYNAK MAKİNASI</v>
          </cell>
          <cell r="C20" t="str">
            <v>1 YIL</v>
          </cell>
          <cell r="D20">
            <v>37</v>
          </cell>
          <cell r="E20" t="str">
            <v xml:space="preserve"> 9. 12</v>
          </cell>
          <cell r="F20" t="str">
            <v>Değişir</v>
          </cell>
          <cell r="K20">
            <v>1</v>
          </cell>
          <cell r="BG20">
            <v>1</v>
          </cell>
          <cell r="BH20">
            <v>1</v>
          </cell>
          <cell r="BI20">
            <v>2</v>
          </cell>
          <cell r="BJ20">
            <v>1</v>
          </cell>
          <cell r="BK20">
            <v>2</v>
          </cell>
          <cell r="BL20" t="str">
            <v>GZLFOYU.xls</v>
          </cell>
        </row>
        <row r="21">
          <cell r="A21" t="str">
            <v>ME 1169</v>
          </cell>
          <cell r="B21" t="str">
            <v>MATKAP / ŞAHİNLER</v>
          </cell>
          <cell r="C21" t="str">
            <v>1 YIL</v>
          </cell>
          <cell r="D21">
            <v>35</v>
          </cell>
          <cell r="E21" t="str">
            <v xml:space="preserve"> 42. 2</v>
          </cell>
          <cell r="F21" t="str">
            <v>PENS ATL.</v>
          </cell>
          <cell r="AR21">
            <v>1</v>
          </cell>
          <cell r="BG21">
            <v>1</v>
          </cell>
          <cell r="BH21">
            <v>1</v>
          </cell>
          <cell r="BI21">
            <v>2</v>
          </cell>
          <cell r="BJ21">
            <v>1</v>
          </cell>
          <cell r="BK21">
            <v>2</v>
          </cell>
          <cell r="BL21" t="str">
            <v>MATFOYU.xls</v>
          </cell>
        </row>
        <row r="22">
          <cell r="A22" t="str">
            <v>ME 1220</v>
          </cell>
          <cell r="B22" t="str">
            <v>GAZALTI KAYNAK MAKİNASI</v>
          </cell>
          <cell r="C22" t="str">
            <v>1 YIL</v>
          </cell>
          <cell r="D22">
            <v>37</v>
          </cell>
          <cell r="E22" t="str">
            <v xml:space="preserve"> 9. 16</v>
          </cell>
          <cell r="F22" t="str">
            <v>Değişir</v>
          </cell>
          <cell r="AA22">
            <v>1</v>
          </cell>
          <cell r="BG22">
            <v>2</v>
          </cell>
          <cell r="BH22">
            <v>1</v>
          </cell>
          <cell r="BI22">
            <v>2</v>
          </cell>
          <cell r="BJ22">
            <v>1</v>
          </cell>
          <cell r="BK22">
            <v>2</v>
          </cell>
          <cell r="BL22" t="str">
            <v>GZLFOYU.xls</v>
          </cell>
        </row>
        <row r="23">
          <cell r="A23" t="str">
            <v>ME 1221</v>
          </cell>
          <cell r="B23" t="str">
            <v>GAZALTI KAYNAK MAKİNASI</v>
          </cell>
          <cell r="C23" t="str">
            <v>1 YIL</v>
          </cell>
          <cell r="D23">
            <v>37</v>
          </cell>
          <cell r="E23" t="str">
            <v xml:space="preserve"> 9. 17</v>
          </cell>
          <cell r="F23" t="str">
            <v>Değişir</v>
          </cell>
          <cell r="AG23">
            <v>1</v>
          </cell>
          <cell r="BG23">
            <v>1</v>
          </cell>
          <cell r="BH23">
            <v>1</v>
          </cell>
          <cell r="BI23">
            <v>2</v>
          </cell>
          <cell r="BJ23">
            <v>1</v>
          </cell>
          <cell r="BK23">
            <v>2</v>
          </cell>
          <cell r="BL23" t="str">
            <v>GZLFOYU.xls</v>
          </cell>
        </row>
        <row r="24">
          <cell r="A24" t="str">
            <v>ME 1297</v>
          </cell>
          <cell r="B24" t="str">
            <v>PRP LANGUEPIN (MİSTAŞ)</v>
          </cell>
          <cell r="C24" t="str">
            <v>1 YIL</v>
          </cell>
          <cell r="D24">
            <v>24</v>
          </cell>
          <cell r="E24" t="str">
            <v xml:space="preserve"> 6. 24</v>
          </cell>
          <cell r="F24" t="str">
            <v>PRP.13</v>
          </cell>
          <cell r="AY24">
            <v>1</v>
          </cell>
          <cell r="BG24">
            <v>2</v>
          </cell>
          <cell r="BH24">
            <v>1</v>
          </cell>
          <cell r="BI24">
            <v>2</v>
          </cell>
          <cell r="BJ24">
            <v>1</v>
          </cell>
          <cell r="BK24">
            <v>4</v>
          </cell>
          <cell r="BL24" t="str">
            <v>ME 1297.xls</v>
          </cell>
        </row>
        <row r="25">
          <cell r="A25" t="str">
            <v>ME 1404</v>
          </cell>
          <cell r="B25" t="str">
            <v>COŞK / DENGENSHA</v>
          </cell>
          <cell r="C25" t="str">
            <v>1 YIL</v>
          </cell>
          <cell r="D25">
            <v>1</v>
          </cell>
          <cell r="E25" t="str">
            <v xml:space="preserve"> 1. 175</v>
          </cell>
          <cell r="F25" t="str">
            <v>F3 . 27</v>
          </cell>
          <cell r="P25">
            <v>1</v>
          </cell>
          <cell r="BG25">
            <v>2</v>
          </cell>
          <cell r="BH25">
            <v>1</v>
          </cell>
          <cell r="BI25">
            <v>2</v>
          </cell>
          <cell r="BJ25">
            <v>1</v>
          </cell>
          <cell r="BK25">
            <v>4</v>
          </cell>
          <cell r="BL25" t="str">
            <v>ME 1404.xls</v>
          </cell>
        </row>
        <row r="26">
          <cell r="A26" t="str">
            <v>ME 1423</v>
          </cell>
          <cell r="B26" t="str">
            <v>COŞK / DENGENSHA</v>
          </cell>
          <cell r="C26" t="str">
            <v>1 YIL</v>
          </cell>
          <cell r="D26">
            <v>1</v>
          </cell>
          <cell r="E26" t="str">
            <v xml:space="preserve"> 1. 4</v>
          </cell>
          <cell r="F26" t="str">
            <v>KB . 16</v>
          </cell>
          <cell r="R26">
            <v>1</v>
          </cell>
          <cell r="BG26">
            <v>2</v>
          </cell>
          <cell r="BH26">
            <v>1</v>
          </cell>
          <cell r="BI26">
            <v>2</v>
          </cell>
          <cell r="BJ26">
            <v>1</v>
          </cell>
          <cell r="BK26">
            <v>4</v>
          </cell>
          <cell r="BL26" t="str">
            <v>ME 1423.xls</v>
          </cell>
        </row>
        <row r="27">
          <cell r="A27" t="str">
            <v>ME 1424</v>
          </cell>
          <cell r="B27" t="str">
            <v>COŞK / DENGENSHA</v>
          </cell>
          <cell r="C27" t="str">
            <v>1 YIL</v>
          </cell>
          <cell r="D27">
            <v>1</v>
          </cell>
          <cell r="E27" t="str">
            <v xml:space="preserve"> 1. 4</v>
          </cell>
          <cell r="F27" t="str">
            <v>KB . 15</v>
          </cell>
          <cell r="R27">
            <v>1</v>
          </cell>
          <cell r="BG27">
            <v>2</v>
          </cell>
          <cell r="BH27">
            <v>1</v>
          </cell>
          <cell r="BI27">
            <v>2</v>
          </cell>
          <cell r="BJ27">
            <v>1</v>
          </cell>
          <cell r="BK27">
            <v>4</v>
          </cell>
          <cell r="BL27" t="str">
            <v>ME 1424.xls</v>
          </cell>
        </row>
        <row r="28">
          <cell r="A28" t="str">
            <v>ME 1530</v>
          </cell>
          <cell r="B28" t="str">
            <v>TORNA / TEZSAN</v>
          </cell>
          <cell r="C28" t="str">
            <v>1 YIL</v>
          </cell>
          <cell r="D28">
            <v>36</v>
          </cell>
          <cell r="E28" t="str">
            <v xml:space="preserve"> 43. 1</v>
          </cell>
          <cell r="F28" t="str">
            <v>PENS ATL.</v>
          </cell>
          <cell r="N28">
            <v>1</v>
          </cell>
          <cell r="BG28">
            <v>2</v>
          </cell>
          <cell r="BH28">
            <v>1</v>
          </cell>
          <cell r="BI28">
            <v>2</v>
          </cell>
          <cell r="BJ28">
            <v>1</v>
          </cell>
          <cell r="BK28">
            <v>4</v>
          </cell>
          <cell r="BL28" t="str">
            <v>TORNFOYU.xls</v>
          </cell>
        </row>
        <row r="29">
          <cell r="A29" t="str">
            <v>ME 1557</v>
          </cell>
          <cell r="B29" t="str">
            <v>COŞK / DENGENSHA</v>
          </cell>
          <cell r="C29" t="str">
            <v>1 YIL</v>
          </cell>
          <cell r="D29">
            <v>1</v>
          </cell>
          <cell r="E29" t="str">
            <v xml:space="preserve"> 1. 175</v>
          </cell>
          <cell r="F29" t="str">
            <v>F3 . 28</v>
          </cell>
          <cell r="V29">
            <v>1</v>
          </cell>
          <cell r="BG29">
            <v>2</v>
          </cell>
          <cell r="BH29">
            <v>1</v>
          </cell>
          <cell r="BI29">
            <v>2</v>
          </cell>
          <cell r="BJ29">
            <v>1</v>
          </cell>
          <cell r="BK29">
            <v>4</v>
          </cell>
          <cell r="BL29" t="str">
            <v>ME 1557.xls</v>
          </cell>
        </row>
        <row r="30">
          <cell r="A30" t="str">
            <v>ME 1586</v>
          </cell>
          <cell r="B30" t="str">
            <v>COŞK / DENGENSHA</v>
          </cell>
          <cell r="C30" t="str">
            <v>1 YIL</v>
          </cell>
          <cell r="D30">
            <v>1</v>
          </cell>
          <cell r="E30" t="str">
            <v>1. 182</v>
          </cell>
          <cell r="F30" t="str">
            <v>F2 . 02</v>
          </cell>
          <cell r="R30">
            <v>1</v>
          </cell>
          <cell r="BG30">
            <v>2</v>
          </cell>
          <cell r="BH30">
            <v>1</v>
          </cell>
          <cell r="BI30">
            <v>2</v>
          </cell>
          <cell r="BJ30">
            <v>1</v>
          </cell>
          <cell r="BK30">
            <v>4</v>
          </cell>
          <cell r="BL30" t="str">
            <v>ME 1586.xls</v>
          </cell>
        </row>
        <row r="31">
          <cell r="A31" t="str">
            <v>ME 1613</v>
          </cell>
          <cell r="B31" t="str">
            <v>PRP LANGUEPIN</v>
          </cell>
          <cell r="C31" t="str">
            <v>1 YIL</v>
          </cell>
          <cell r="D31">
            <v>24</v>
          </cell>
          <cell r="E31" t="str">
            <v xml:space="preserve"> 6. 15</v>
          </cell>
          <cell r="F31" t="str">
            <v>PRP.11</v>
          </cell>
          <cell r="Z31">
            <v>1</v>
          </cell>
          <cell r="BG31">
            <v>7.5</v>
          </cell>
          <cell r="BH31">
            <v>1</v>
          </cell>
          <cell r="BI31">
            <v>2</v>
          </cell>
          <cell r="BJ31">
            <v>1</v>
          </cell>
          <cell r="BK31">
            <v>15</v>
          </cell>
          <cell r="BL31" t="str">
            <v>ME 1613.xls</v>
          </cell>
        </row>
        <row r="32">
          <cell r="A32" t="str">
            <v>ME 1614</v>
          </cell>
          <cell r="B32" t="str">
            <v>PRP LANGUEPIN</v>
          </cell>
          <cell r="C32" t="str">
            <v>1 YIL</v>
          </cell>
          <cell r="D32">
            <v>24</v>
          </cell>
          <cell r="E32" t="str">
            <v xml:space="preserve"> 6. 7</v>
          </cell>
          <cell r="F32" t="str">
            <v>PRP.12</v>
          </cell>
          <cell r="AD32">
            <v>1</v>
          </cell>
          <cell r="BG32">
            <v>7.5</v>
          </cell>
          <cell r="BH32">
            <v>1</v>
          </cell>
          <cell r="BI32">
            <v>2</v>
          </cell>
          <cell r="BJ32">
            <v>1</v>
          </cell>
          <cell r="BK32">
            <v>15</v>
          </cell>
          <cell r="BL32" t="str">
            <v>ME 1614.xls</v>
          </cell>
        </row>
        <row r="33">
          <cell r="A33" t="str">
            <v>ME 1619</v>
          </cell>
          <cell r="B33" t="str">
            <v>PRP COŞKUNÖZ</v>
          </cell>
          <cell r="C33" t="str">
            <v>1 YIL</v>
          </cell>
          <cell r="D33">
            <v>38</v>
          </cell>
          <cell r="E33" t="str">
            <v xml:space="preserve"> 5. 18</v>
          </cell>
          <cell r="F33" t="str">
            <v>PRP.07</v>
          </cell>
          <cell r="AS33">
            <v>1</v>
          </cell>
          <cell r="BG33">
            <v>2</v>
          </cell>
          <cell r="BH33">
            <v>1</v>
          </cell>
          <cell r="BI33">
            <v>2</v>
          </cell>
          <cell r="BJ33">
            <v>1</v>
          </cell>
          <cell r="BK33">
            <v>4</v>
          </cell>
          <cell r="BL33" t="str">
            <v>ME 1619.xls</v>
          </cell>
        </row>
        <row r="34">
          <cell r="A34" t="str">
            <v>ME 1620</v>
          </cell>
          <cell r="B34" t="str">
            <v>PRP COŞKUNÖZ</v>
          </cell>
          <cell r="C34" t="str">
            <v>1 YIL</v>
          </cell>
          <cell r="D34">
            <v>38</v>
          </cell>
          <cell r="E34" t="str">
            <v xml:space="preserve"> 5. 12</v>
          </cell>
          <cell r="F34" t="str">
            <v>PRP.06</v>
          </cell>
          <cell r="AS34">
            <v>1</v>
          </cell>
          <cell r="BG34">
            <v>2</v>
          </cell>
          <cell r="BH34">
            <v>1</v>
          </cell>
          <cell r="BI34">
            <v>2</v>
          </cell>
          <cell r="BJ34">
            <v>1</v>
          </cell>
          <cell r="BK34">
            <v>4</v>
          </cell>
          <cell r="BL34" t="str">
            <v>ME 1620.xls</v>
          </cell>
        </row>
        <row r="35">
          <cell r="A35" t="str">
            <v>ME 1621</v>
          </cell>
          <cell r="B35" t="str">
            <v>PRP MİSTAŞ</v>
          </cell>
          <cell r="C35" t="str">
            <v>1 YIL</v>
          </cell>
          <cell r="D35">
            <v>23</v>
          </cell>
          <cell r="E35" t="str">
            <v xml:space="preserve"> 7. 13</v>
          </cell>
          <cell r="F35" t="str">
            <v>PRP.05</v>
          </cell>
          <cell r="BC35">
            <v>1</v>
          </cell>
          <cell r="BG35">
            <v>2</v>
          </cell>
          <cell r="BH35">
            <v>1</v>
          </cell>
          <cell r="BI35">
            <v>2</v>
          </cell>
          <cell r="BJ35">
            <v>1</v>
          </cell>
          <cell r="BK35">
            <v>4</v>
          </cell>
          <cell r="BL35" t="str">
            <v>ME 1621.xls</v>
          </cell>
        </row>
        <row r="36">
          <cell r="A36" t="str">
            <v>ME 1622</v>
          </cell>
          <cell r="B36" t="str">
            <v>PRP COŞKUNÖZ</v>
          </cell>
          <cell r="C36" t="str">
            <v>1 YIL</v>
          </cell>
          <cell r="D36">
            <v>38</v>
          </cell>
          <cell r="E36" t="str">
            <v xml:space="preserve"> 5. 13</v>
          </cell>
          <cell r="F36" t="str">
            <v>D7 . 35</v>
          </cell>
          <cell r="O36">
            <v>1</v>
          </cell>
          <cell r="BG36">
            <v>2</v>
          </cell>
          <cell r="BH36">
            <v>1</v>
          </cell>
          <cell r="BI36">
            <v>2</v>
          </cell>
          <cell r="BJ36">
            <v>1</v>
          </cell>
          <cell r="BK36">
            <v>4</v>
          </cell>
          <cell r="BL36" t="str">
            <v>ME 1622.xls</v>
          </cell>
        </row>
        <row r="37">
          <cell r="A37" t="str">
            <v>ME 1625</v>
          </cell>
          <cell r="B37" t="str">
            <v>PRP MİSTAŞ</v>
          </cell>
          <cell r="C37" t="str">
            <v>1 YIL</v>
          </cell>
          <cell r="D37">
            <v>23</v>
          </cell>
          <cell r="E37" t="str">
            <v xml:space="preserve"> 7. 6</v>
          </cell>
          <cell r="F37" t="str">
            <v>D8 . 02</v>
          </cell>
          <cell r="V37">
            <v>1</v>
          </cell>
          <cell r="BG37">
            <v>2.5</v>
          </cell>
          <cell r="BH37">
            <v>1</v>
          </cell>
          <cell r="BI37">
            <v>2</v>
          </cell>
          <cell r="BJ37">
            <v>1</v>
          </cell>
          <cell r="BK37">
            <v>5</v>
          </cell>
          <cell r="BL37" t="str">
            <v>ME 1625.xls</v>
          </cell>
        </row>
        <row r="38">
          <cell r="A38" t="str">
            <v>ME 1644</v>
          </cell>
          <cell r="B38" t="str">
            <v>GAZALTI KAYNAK MAKİNASI</v>
          </cell>
          <cell r="C38" t="str">
            <v>1 YIL</v>
          </cell>
          <cell r="D38">
            <v>37</v>
          </cell>
          <cell r="E38" t="str">
            <v xml:space="preserve"> 9 . 19</v>
          </cell>
          <cell r="F38" t="str">
            <v>Değişir</v>
          </cell>
          <cell r="AR38">
            <v>1</v>
          </cell>
          <cell r="BG38">
            <v>1</v>
          </cell>
          <cell r="BH38">
            <v>1</v>
          </cell>
          <cell r="BI38">
            <v>2</v>
          </cell>
          <cell r="BJ38">
            <v>1</v>
          </cell>
          <cell r="BK38">
            <v>2</v>
          </cell>
          <cell r="BL38" t="str">
            <v>GZLFOYU.xls</v>
          </cell>
        </row>
        <row r="39">
          <cell r="A39" t="str">
            <v>ME 1646</v>
          </cell>
          <cell r="B39" t="str">
            <v>GAZALTI KAYNAK MAKİNASI</v>
          </cell>
          <cell r="C39" t="str">
            <v>1 YIL</v>
          </cell>
          <cell r="D39">
            <v>37</v>
          </cell>
          <cell r="E39" t="str">
            <v xml:space="preserve"> 9. 20</v>
          </cell>
          <cell r="F39" t="str">
            <v>Değişir</v>
          </cell>
          <cell r="AT39">
            <v>1</v>
          </cell>
          <cell r="BG39">
            <v>1</v>
          </cell>
          <cell r="BH39">
            <v>1</v>
          </cell>
          <cell r="BI39">
            <v>2</v>
          </cell>
          <cell r="BJ39">
            <v>1</v>
          </cell>
          <cell r="BK39">
            <v>2</v>
          </cell>
          <cell r="BL39" t="str">
            <v>GZLFOYU.xls</v>
          </cell>
        </row>
        <row r="40">
          <cell r="A40" t="str">
            <v>ME 1651</v>
          </cell>
          <cell r="B40" t="str">
            <v>GAZALTI KAYNAK MAKİNASI</v>
          </cell>
          <cell r="C40" t="str">
            <v>1 YIL</v>
          </cell>
          <cell r="D40">
            <v>37</v>
          </cell>
          <cell r="E40" t="str">
            <v xml:space="preserve"> 9. 24</v>
          </cell>
          <cell r="F40" t="str">
            <v>Değişir</v>
          </cell>
          <cell r="N40">
            <v>1</v>
          </cell>
          <cell r="BG40">
            <v>1</v>
          </cell>
          <cell r="BH40">
            <v>1</v>
          </cell>
          <cell r="BI40">
            <v>2</v>
          </cell>
          <cell r="BJ40">
            <v>1</v>
          </cell>
          <cell r="BK40">
            <v>2</v>
          </cell>
          <cell r="BL40" t="str">
            <v>GZLFOYU.xls</v>
          </cell>
        </row>
        <row r="41">
          <cell r="A41" t="str">
            <v>ME 1652</v>
          </cell>
          <cell r="B41" t="str">
            <v>GAZALTI KAYNAK MAKİNASI</v>
          </cell>
          <cell r="C41" t="str">
            <v>1 YIL</v>
          </cell>
          <cell r="D41">
            <v>37</v>
          </cell>
          <cell r="E41" t="str">
            <v xml:space="preserve"> 9. 25</v>
          </cell>
          <cell r="F41" t="str">
            <v>Değişir</v>
          </cell>
          <cell r="N41">
            <v>1</v>
          </cell>
          <cell r="BG41">
            <v>1</v>
          </cell>
          <cell r="BH41">
            <v>1</v>
          </cell>
          <cell r="BI41">
            <v>2</v>
          </cell>
          <cell r="BJ41">
            <v>1</v>
          </cell>
          <cell r="BK41">
            <v>2</v>
          </cell>
          <cell r="BL41" t="str">
            <v>GZLFOYU.xls</v>
          </cell>
        </row>
        <row r="42">
          <cell r="A42" t="str">
            <v>ME 1690</v>
          </cell>
          <cell r="B42" t="str">
            <v>HIDROLIK PLATFORM-YENGEÇ</v>
          </cell>
          <cell r="C42" t="str">
            <v>1 YIL</v>
          </cell>
          <cell r="D42">
            <v>39</v>
          </cell>
          <cell r="E42" t="str">
            <v xml:space="preserve"> 36. 1</v>
          </cell>
          <cell r="F42" t="str">
            <v>KAP.1</v>
          </cell>
          <cell r="AP42">
            <v>1</v>
          </cell>
          <cell r="BG42">
            <v>7.5</v>
          </cell>
          <cell r="BH42">
            <v>1</v>
          </cell>
          <cell r="BI42">
            <v>2</v>
          </cell>
          <cell r="BJ42">
            <v>1</v>
          </cell>
          <cell r="BK42">
            <v>15</v>
          </cell>
          <cell r="BL42" t="str">
            <v>YNGCFOYU.xls</v>
          </cell>
        </row>
        <row r="43">
          <cell r="A43" t="str">
            <v>ME 1943</v>
          </cell>
          <cell r="B43" t="str">
            <v>PRP LANGUEPIN</v>
          </cell>
          <cell r="C43" t="str">
            <v>1 YIL</v>
          </cell>
          <cell r="D43">
            <v>24</v>
          </cell>
          <cell r="E43" t="str">
            <v xml:space="preserve"> 6. 23</v>
          </cell>
          <cell r="F43" t="str">
            <v>PRP.14</v>
          </cell>
          <cell r="AI43">
            <v>1</v>
          </cell>
          <cell r="BG43">
            <v>7.5</v>
          </cell>
          <cell r="BH43">
            <v>1</v>
          </cell>
          <cell r="BI43">
            <v>2</v>
          </cell>
          <cell r="BJ43">
            <v>1</v>
          </cell>
          <cell r="BK43">
            <v>15</v>
          </cell>
          <cell r="BL43" t="str">
            <v>ME 1943.xls</v>
          </cell>
        </row>
        <row r="44">
          <cell r="A44" t="str">
            <v>ME 1992</v>
          </cell>
          <cell r="B44" t="str">
            <v>COŞK / DENGENSHA</v>
          </cell>
          <cell r="C44" t="str">
            <v>1 YIL</v>
          </cell>
          <cell r="D44">
            <v>1</v>
          </cell>
          <cell r="E44" t="str">
            <v xml:space="preserve"> 1. 163</v>
          </cell>
          <cell r="F44" t="str">
            <v>F4 . 21</v>
          </cell>
          <cell r="N44">
            <v>1</v>
          </cell>
          <cell r="BG44">
            <v>2</v>
          </cell>
          <cell r="BH44">
            <v>1</v>
          </cell>
          <cell r="BI44">
            <v>2</v>
          </cell>
          <cell r="BJ44">
            <v>1</v>
          </cell>
          <cell r="BK44">
            <v>4</v>
          </cell>
          <cell r="BL44" t="str">
            <v>ME 1992.xls</v>
          </cell>
        </row>
        <row r="45">
          <cell r="A45" t="str">
            <v>ME 2069</v>
          </cell>
          <cell r="B45" t="str">
            <v>COŞK / DENGENSHA</v>
          </cell>
          <cell r="C45" t="str">
            <v>1 YIL</v>
          </cell>
          <cell r="D45">
            <v>1</v>
          </cell>
          <cell r="E45" t="str">
            <v xml:space="preserve"> 1. 1</v>
          </cell>
          <cell r="F45" t="str">
            <v>KB . 13</v>
          </cell>
          <cell r="X45">
            <v>1</v>
          </cell>
          <cell r="BG45">
            <v>2</v>
          </cell>
          <cell r="BH45">
            <v>1</v>
          </cell>
          <cell r="BI45">
            <v>2</v>
          </cell>
          <cell r="BJ45">
            <v>1</v>
          </cell>
          <cell r="BK45">
            <v>4</v>
          </cell>
          <cell r="BL45" t="str">
            <v>ME 2069.xls</v>
          </cell>
        </row>
        <row r="46">
          <cell r="A46" t="str">
            <v>ME 2073</v>
          </cell>
          <cell r="B46" t="str">
            <v>COŞK / DENGENSHA</v>
          </cell>
          <cell r="C46" t="str">
            <v>1 YIL</v>
          </cell>
          <cell r="D46">
            <v>1</v>
          </cell>
          <cell r="E46" t="str">
            <v xml:space="preserve"> 1. 3</v>
          </cell>
          <cell r="F46" t="str">
            <v>KB . 04</v>
          </cell>
          <cell r="Y46">
            <v>1</v>
          </cell>
          <cell r="BG46">
            <v>2</v>
          </cell>
          <cell r="BH46">
            <v>1</v>
          </cell>
          <cell r="BI46">
            <v>2</v>
          </cell>
          <cell r="BJ46">
            <v>1</v>
          </cell>
          <cell r="BK46">
            <v>4</v>
          </cell>
          <cell r="BL46" t="str">
            <v>ME 2073.xls</v>
          </cell>
        </row>
        <row r="47">
          <cell r="A47" t="str">
            <v>ME 2074</v>
          </cell>
          <cell r="B47" t="str">
            <v>COŞK / DENGENSHA</v>
          </cell>
          <cell r="C47" t="str">
            <v>1 YIL</v>
          </cell>
          <cell r="D47">
            <v>1</v>
          </cell>
          <cell r="E47" t="str">
            <v xml:space="preserve"> 1. 1</v>
          </cell>
          <cell r="F47" t="str">
            <v>KB . 10</v>
          </cell>
          <cell r="Y47">
            <v>1</v>
          </cell>
          <cell r="BG47">
            <v>2</v>
          </cell>
          <cell r="BH47">
            <v>1</v>
          </cell>
          <cell r="BI47">
            <v>2</v>
          </cell>
          <cell r="BJ47">
            <v>1</v>
          </cell>
          <cell r="BK47">
            <v>4</v>
          </cell>
          <cell r="BL47" t="str">
            <v>ME 2074.xls</v>
          </cell>
        </row>
        <row r="48">
          <cell r="A48" t="str">
            <v>ME 2075</v>
          </cell>
          <cell r="B48" t="str">
            <v>COŞK / DENGENSHA</v>
          </cell>
          <cell r="C48" t="str">
            <v>1 YIL</v>
          </cell>
          <cell r="D48">
            <v>1</v>
          </cell>
          <cell r="E48" t="str">
            <v xml:space="preserve"> 1. 3</v>
          </cell>
          <cell r="F48" t="str">
            <v>KB . 02</v>
          </cell>
          <cell r="Y48">
            <v>1</v>
          </cell>
          <cell r="BG48">
            <v>2</v>
          </cell>
          <cell r="BH48">
            <v>1</v>
          </cell>
          <cell r="BI48">
            <v>2</v>
          </cell>
          <cell r="BJ48">
            <v>1</v>
          </cell>
          <cell r="BK48">
            <v>4</v>
          </cell>
          <cell r="BL48" t="str">
            <v>ME 2075.xls</v>
          </cell>
        </row>
        <row r="49">
          <cell r="A49" t="str">
            <v>ME 2076</v>
          </cell>
          <cell r="B49" t="str">
            <v>COŞK / DENGENSHA</v>
          </cell>
          <cell r="C49" t="str">
            <v>1 YIL</v>
          </cell>
          <cell r="D49">
            <v>1</v>
          </cell>
          <cell r="E49" t="str">
            <v xml:space="preserve"> 1. 3</v>
          </cell>
          <cell r="F49" t="str">
            <v>KB . 01</v>
          </cell>
          <cell r="X49">
            <v>1</v>
          </cell>
          <cell r="BG49">
            <v>2</v>
          </cell>
          <cell r="BH49">
            <v>1</v>
          </cell>
          <cell r="BI49">
            <v>2</v>
          </cell>
          <cell r="BJ49">
            <v>1</v>
          </cell>
          <cell r="BK49">
            <v>4</v>
          </cell>
          <cell r="BL49" t="str">
            <v>ME 2076.xls</v>
          </cell>
        </row>
        <row r="50">
          <cell r="A50" t="str">
            <v>ME 2078</v>
          </cell>
          <cell r="B50" t="str">
            <v>COŞK / DENGENSHA</v>
          </cell>
          <cell r="C50" t="str">
            <v>1 YIL</v>
          </cell>
          <cell r="D50">
            <v>1</v>
          </cell>
          <cell r="E50" t="str">
            <v xml:space="preserve"> 1. 4</v>
          </cell>
          <cell r="F50" t="str">
            <v>KB . 03</v>
          </cell>
          <cell r="X50">
            <v>1</v>
          </cell>
          <cell r="BG50">
            <v>2</v>
          </cell>
          <cell r="BH50">
            <v>1</v>
          </cell>
          <cell r="BI50">
            <v>2</v>
          </cell>
          <cell r="BJ50">
            <v>1</v>
          </cell>
          <cell r="BK50">
            <v>4</v>
          </cell>
          <cell r="BL50" t="str">
            <v>ME 2078.xls</v>
          </cell>
        </row>
        <row r="51">
          <cell r="A51" t="str">
            <v>ME 2079</v>
          </cell>
          <cell r="B51" t="str">
            <v>COŞK / DENGENSHA</v>
          </cell>
          <cell r="C51" t="str">
            <v>1 YIL</v>
          </cell>
          <cell r="D51">
            <v>1</v>
          </cell>
          <cell r="E51" t="str">
            <v xml:space="preserve"> 1. 1</v>
          </cell>
          <cell r="F51" t="str">
            <v>KB . 09</v>
          </cell>
          <cell r="X51">
            <v>1</v>
          </cell>
          <cell r="BG51">
            <v>2</v>
          </cell>
          <cell r="BH51">
            <v>1</v>
          </cell>
          <cell r="BI51">
            <v>2</v>
          </cell>
          <cell r="BJ51">
            <v>1</v>
          </cell>
          <cell r="BK51">
            <v>4</v>
          </cell>
          <cell r="BL51" t="str">
            <v>ME 2079.xls</v>
          </cell>
        </row>
        <row r="52">
          <cell r="A52" t="str">
            <v>ME 2093</v>
          </cell>
          <cell r="B52" t="str">
            <v>GAZALTI KAYNAK MAKİNASI</v>
          </cell>
          <cell r="C52" t="str">
            <v>1 YIL</v>
          </cell>
          <cell r="D52">
            <v>37</v>
          </cell>
          <cell r="E52" t="str">
            <v xml:space="preserve"> 9. 37</v>
          </cell>
          <cell r="F52" t="str">
            <v>Değişir</v>
          </cell>
          <cell r="V52">
            <v>1</v>
          </cell>
          <cell r="BG52">
            <v>1</v>
          </cell>
          <cell r="BH52">
            <v>1</v>
          </cell>
          <cell r="BI52">
            <v>2</v>
          </cell>
          <cell r="BJ52">
            <v>1</v>
          </cell>
          <cell r="BK52">
            <v>2</v>
          </cell>
          <cell r="BL52" t="str">
            <v>GZLFOYU.xls</v>
          </cell>
        </row>
        <row r="53">
          <cell r="A53" t="str">
            <v>ME 2094</v>
          </cell>
          <cell r="B53" t="str">
            <v>GAZALTI KAYNAK MAKİNASI</v>
          </cell>
          <cell r="C53" t="str">
            <v>1 YIL</v>
          </cell>
          <cell r="D53">
            <v>37</v>
          </cell>
          <cell r="E53" t="str">
            <v xml:space="preserve"> 9. 38</v>
          </cell>
          <cell r="F53" t="str">
            <v>Değişir</v>
          </cell>
          <cell r="V53">
            <v>1</v>
          </cell>
          <cell r="BG53">
            <v>1</v>
          </cell>
          <cell r="BH53">
            <v>1</v>
          </cell>
          <cell r="BI53">
            <v>2</v>
          </cell>
          <cell r="BJ53">
            <v>1</v>
          </cell>
          <cell r="BK53">
            <v>2</v>
          </cell>
          <cell r="BL53" t="str">
            <v>GZLFOYU.xls</v>
          </cell>
        </row>
        <row r="54">
          <cell r="A54" t="str">
            <v>ME 2095</v>
          </cell>
          <cell r="B54" t="str">
            <v>GAZALTI KAYNAK MAKİNASI</v>
          </cell>
          <cell r="C54" t="str">
            <v>1 YIL</v>
          </cell>
          <cell r="D54">
            <v>37</v>
          </cell>
          <cell r="E54" t="str">
            <v xml:space="preserve"> 9. 39</v>
          </cell>
          <cell r="F54" t="str">
            <v>Değişir</v>
          </cell>
          <cell r="V54">
            <v>1</v>
          </cell>
          <cell r="BG54">
            <v>1</v>
          </cell>
          <cell r="BH54">
            <v>1</v>
          </cell>
          <cell r="BI54">
            <v>2</v>
          </cell>
          <cell r="BJ54">
            <v>1</v>
          </cell>
          <cell r="BK54">
            <v>2</v>
          </cell>
          <cell r="BL54" t="str">
            <v>GZLFOYU.xls</v>
          </cell>
        </row>
        <row r="55">
          <cell r="A55" t="str">
            <v>ME 2125</v>
          </cell>
          <cell r="B55" t="str">
            <v>PRP COŞKUNÖZ</v>
          </cell>
          <cell r="C55" t="str">
            <v>1 YIL</v>
          </cell>
          <cell r="D55">
            <v>38</v>
          </cell>
          <cell r="E55" t="str">
            <v xml:space="preserve"> 5. 9</v>
          </cell>
          <cell r="F55" t="str">
            <v>PRP.09</v>
          </cell>
          <cell r="BC55">
            <v>1</v>
          </cell>
          <cell r="BG55">
            <v>2</v>
          </cell>
          <cell r="BH55">
            <v>1</v>
          </cell>
          <cell r="BI55">
            <v>2</v>
          </cell>
          <cell r="BJ55">
            <v>1</v>
          </cell>
          <cell r="BK55">
            <v>4</v>
          </cell>
          <cell r="BL55" t="str">
            <v>ME 2125.xls</v>
          </cell>
        </row>
        <row r="56">
          <cell r="A56" t="str">
            <v>ME 2126</v>
          </cell>
          <cell r="B56" t="str">
            <v>PRP COŞKUNÖZ</v>
          </cell>
          <cell r="C56" t="str">
            <v>1 YIL</v>
          </cell>
          <cell r="D56">
            <v>38</v>
          </cell>
          <cell r="E56" t="str">
            <v xml:space="preserve"> 5. 10</v>
          </cell>
          <cell r="F56" t="str">
            <v>PRP.17</v>
          </cell>
          <cell r="R56">
            <v>1</v>
          </cell>
          <cell r="BG56">
            <v>2</v>
          </cell>
          <cell r="BH56">
            <v>1</v>
          </cell>
          <cell r="BI56">
            <v>2</v>
          </cell>
          <cell r="BJ56">
            <v>1</v>
          </cell>
          <cell r="BK56">
            <v>4</v>
          </cell>
          <cell r="BL56" t="str">
            <v>ME 2126.xls</v>
          </cell>
        </row>
        <row r="57">
          <cell r="A57" t="str">
            <v>ME 2167</v>
          </cell>
          <cell r="B57" t="str">
            <v>GAZALTI KAYNAK MAKİNASI</v>
          </cell>
          <cell r="C57" t="str">
            <v>1 YIL</v>
          </cell>
          <cell r="D57">
            <v>37</v>
          </cell>
          <cell r="E57" t="str">
            <v xml:space="preserve"> 9. 46</v>
          </cell>
          <cell r="F57" t="str">
            <v>Değişir</v>
          </cell>
          <cell r="AH57">
            <v>1</v>
          </cell>
          <cell r="BG57">
            <v>1</v>
          </cell>
          <cell r="BH57">
            <v>1</v>
          </cell>
          <cell r="BI57">
            <v>2</v>
          </cell>
          <cell r="BJ57">
            <v>1</v>
          </cell>
          <cell r="BK57">
            <v>2</v>
          </cell>
          <cell r="BL57" t="str">
            <v>GZLFOYU.xls</v>
          </cell>
        </row>
        <row r="58">
          <cell r="A58" t="str">
            <v>ME 2168</v>
          </cell>
          <cell r="B58" t="str">
            <v>GAZALTI KAYNAK MAKİNASI</v>
          </cell>
          <cell r="C58" t="str">
            <v>1 YIL</v>
          </cell>
          <cell r="D58">
            <v>37</v>
          </cell>
          <cell r="E58" t="str">
            <v xml:space="preserve"> 9. 47</v>
          </cell>
          <cell r="F58" t="str">
            <v>Değişir</v>
          </cell>
          <cell r="AI58">
            <v>1</v>
          </cell>
          <cell r="BG58">
            <v>1</v>
          </cell>
          <cell r="BH58">
            <v>1</v>
          </cell>
          <cell r="BI58">
            <v>2</v>
          </cell>
          <cell r="BJ58">
            <v>1</v>
          </cell>
          <cell r="BK58">
            <v>2</v>
          </cell>
          <cell r="BL58" t="str">
            <v>GZLFOYU.xls</v>
          </cell>
        </row>
        <row r="59">
          <cell r="A59" t="str">
            <v>ME 2345</v>
          </cell>
          <cell r="B59" t="str">
            <v>GAZALTI KAYNAK MAKİNASI</v>
          </cell>
          <cell r="C59" t="str">
            <v>1 YIL</v>
          </cell>
          <cell r="D59">
            <v>37</v>
          </cell>
          <cell r="E59" t="str">
            <v xml:space="preserve"> 9. 50</v>
          </cell>
          <cell r="F59" t="str">
            <v>Değişir</v>
          </cell>
          <cell r="AR59">
            <v>1</v>
          </cell>
          <cell r="BG59">
            <v>1</v>
          </cell>
          <cell r="BH59">
            <v>1</v>
          </cell>
          <cell r="BI59">
            <v>2</v>
          </cell>
          <cell r="BJ59">
            <v>1</v>
          </cell>
          <cell r="BK59">
            <v>2</v>
          </cell>
          <cell r="BL59" t="str">
            <v>GZLFOYU.xls</v>
          </cell>
        </row>
        <row r="60">
          <cell r="A60" t="str">
            <v>ME 2348</v>
          </cell>
          <cell r="B60" t="str">
            <v>HİDROLİK PUNTA KOPARMA</v>
          </cell>
          <cell r="C60" t="str">
            <v>1 YIL</v>
          </cell>
          <cell r="D60">
            <v>41</v>
          </cell>
          <cell r="E60" t="str">
            <v xml:space="preserve"> 32. 3</v>
          </cell>
          <cell r="F60" t="str">
            <v>KALİTE KONT.</v>
          </cell>
          <cell r="AD60">
            <v>1</v>
          </cell>
          <cell r="BG60">
            <v>0.5</v>
          </cell>
          <cell r="BH60">
            <v>1</v>
          </cell>
          <cell r="BI60">
            <v>2</v>
          </cell>
          <cell r="BJ60">
            <v>1</v>
          </cell>
          <cell r="BK60">
            <v>1</v>
          </cell>
          <cell r="BL60" t="str">
            <v>TAHPUNK.xls</v>
          </cell>
        </row>
        <row r="61">
          <cell r="A61" t="str">
            <v>ME 2377</v>
          </cell>
          <cell r="B61" t="str">
            <v>COŞK / DENGENSHA</v>
          </cell>
          <cell r="C61" t="str">
            <v>1 YIL</v>
          </cell>
          <cell r="D61">
            <v>1</v>
          </cell>
          <cell r="E61" t="str">
            <v xml:space="preserve"> 1. 178</v>
          </cell>
          <cell r="F61" t="str">
            <v>F5 . 64</v>
          </cell>
          <cell r="Y61">
            <v>1</v>
          </cell>
          <cell r="BG61">
            <v>2</v>
          </cell>
          <cell r="BH61">
            <v>1</v>
          </cell>
          <cell r="BI61">
            <v>2</v>
          </cell>
          <cell r="BJ61">
            <v>1</v>
          </cell>
          <cell r="BK61">
            <v>4</v>
          </cell>
          <cell r="BL61" t="str">
            <v>ME 2377.xls</v>
          </cell>
        </row>
        <row r="62">
          <cell r="A62" t="str">
            <v>ME 2383</v>
          </cell>
          <cell r="B62" t="str">
            <v>COŞK / DENGENSHA</v>
          </cell>
          <cell r="C62" t="str">
            <v>1 YIL</v>
          </cell>
          <cell r="D62">
            <v>1</v>
          </cell>
          <cell r="E62" t="str">
            <v>1. 182</v>
          </cell>
          <cell r="F62" t="str">
            <v>DX . 03</v>
          </cell>
          <cell r="AW62">
            <v>1</v>
          </cell>
          <cell r="BG62">
            <v>2</v>
          </cell>
          <cell r="BH62">
            <v>1</v>
          </cell>
          <cell r="BI62">
            <v>2</v>
          </cell>
          <cell r="BJ62">
            <v>1</v>
          </cell>
          <cell r="BK62">
            <v>4</v>
          </cell>
          <cell r="BL62" t="str">
            <v>ME 2383.xls</v>
          </cell>
        </row>
        <row r="63">
          <cell r="A63" t="str">
            <v>ME 2390</v>
          </cell>
          <cell r="B63" t="str">
            <v>COŞK / DENGENSHA</v>
          </cell>
          <cell r="C63" t="str">
            <v>1 YIL</v>
          </cell>
          <cell r="D63">
            <v>1</v>
          </cell>
          <cell r="E63" t="str">
            <v xml:space="preserve"> 1. 4</v>
          </cell>
          <cell r="F63" t="str">
            <v>5 . 95/96</v>
          </cell>
          <cell r="Z63">
            <v>1</v>
          </cell>
          <cell r="BG63">
            <v>2</v>
          </cell>
          <cell r="BH63">
            <v>1</v>
          </cell>
          <cell r="BI63">
            <v>2</v>
          </cell>
          <cell r="BJ63">
            <v>1</v>
          </cell>
          <cell r="BK63">
            <v>4</v>
          </cell>
          <cell r="BL63" t="str">
            <v>ME 2390.xls</v>
          </cell>
        </row>
        <row r="64">
          <cell r="A64" t="str">
            <v>ME 2397</v>
          </cell>
          <cell r="B64" t="str">
            <v>PRP MİSTAŞ</v>
          </cell>
          <cell r="C64" t="str">
            <v>1 YIL</v>
          </cell>
          <cell r="D64">
            <v>23</v>
          </cell>
          <cell r="E64" t="str">
            <v xml:space="preserve"> 7. 7</v>
          </cell>
          <cell r="F64" t="str">
            <v>PRP.08</v>
          </cell>
          <cell r="BC64">
            <v>1</v>
          </cell>
          <cell r="BG64">
            <v>2</v>
          </cell>
          <cell r="BH64">
            <v>1</v>
          </cell>
          <cell r="BI64">
            <v>2</v>
          </cell>
          <cell r="BJ64">
            <v>1</v>
          </cell>
          <cell r="BK64">
            <v>4</v>
          </cell>
          <cell r="BL64" t="str">
            <v>ME 2397.xls</v>
          </cell>
        </row>
        <row r="65">
          <cell r="A65" t="str">
            <v>ME 2402</v>
          </cell>
          <cell r="B65" t="str">
            <v>PRP MİSTAŞ</v>
          </cell>
          <cell r="C65" t="str">
            <v>1 YIL</v>
          </cell>
          <cell r="D65">
            <v>23</v>
          </cell>
          <cell r="E65" t="str">
            <v xml:space="preserve"> 7. 10</v>
          </cell>
          <cell r="F65" t="str">
            <v>D8 . 12</v>
          </cell>
          <cell r="BF65">
            <v>1</v>
          </cell>
          <cell r="BG65">
            <v>2</v>
          </cell>
          <cell r="BH65">
            <v>1</v>
          </cell>
          <cell r="BI65">
            <v>2</v>
          </cell>
          <cell r="BJ65">
            <v>1</v>
          </cell>
          <cell r="BK65">
            <v>4</v>
          </cell>
          <cell r="BL65" t="str">
            <v>ME 2402.xls</v>
          </cell>
        </row>
        <row r="66">
          <cell r="A66" t="str">
            <v>ME 2567</v>
          </cell>
          <cell r="B66" t="str">
            <v>HİDROLİK PUNTA KOPARMA</v>
          </cell>
          <cell r="C66" t="str">
            <v>1 YIL</v>
          </cell>
          <cell r="D66">
            <v>41</v>
          </cell>
          <cell r="E66" t="str">
            <v xml:space="preserve"> 32. 4</v>
          </cell>
          <cell r="F66" t="str">
            <v>KALİTE KONT.</v>
          </cell>
          <cell r="AD66">
            <v>1</v>
          </cell>
          <cell r="BG66">
            <v>0.5</v>
          </cell>
          <cell r="BH66">
            <v>1</v>
          </cell>
          <cell r="BI66">
            <v>2</v>
          </cell>
          <cell r="BJ66">
            <v>1</v>
          </cell>
          <cell r="BK66">
            <v>1</v>
          </cell>
          <cell r="BL66" t="str">
            <v>TAHPUNK.xls</v>
          </cell>
        </row>
        <row r="67">
          <cell r="A67" t="str">
            <v>ME 2672</v>
          </cell>
          <cell r="B67" t="str">
            <v>PERÇİN KAYNAK MAKİNASI</v>
          </cell>
          <cell r="C67" t="str">
            <v>1 AY</v>
          </cell>
          <cell r="D67">
            <v>40</v>
          </cell>
          <cell r="E67" t="str">
            <v xml:space="preserve"> 10. 16</v>
          </cell>
          <cell r="F67" t="str">
            <v>5 . 58-K.BANDI</v>
          </cell>
          <cell r="H67">
            <v>1</v>
          </cell>
          <cell r="L67">
            <v>1</v>
          </cell>
          <cell r="Q67">
            <v>1</v>
          </cell>
          <cell r="U67">
            <v>1</v>
          </cell>
          <cell r="Y67">
            <v>1</v>
          </cell>
          <cell r="AC67">
            <v>1</v>
          </cell>
          <cell r="AG67">
            <v>1</v>
          </cell>
          <cell r="AK67">
            <v>1</v>
          </cell>
          <cell r="AR67">
            <v>1</v>
          </cell>
          <cell r="AV67">
            <v>1</v>
          </cell>
          <cell r="AZ67">
            <v>1</v>
          </cell>
          <cell r="BE67">
            <v>1</v>
          </cell>
          <cell r="BG67">
            <v>1</v>
          </cell>
          <cell r="BH67">
            <v>1</v>
          </cell>
          <cell r="BI67">
            <v>2</v>
          </cell>
          <cell r="BJ67">
            <v>12</v>
          </cell>
          <cell r="BK67">
            <v>24</v>
          </cell>
          <cell r="BL67" t="str">
            <v>PRCFOYUA.xls</v>
          </cell>
        </row>
        <row r="68">
          <cell r="A68" t="str">
            <v>ME 2672</v>
          </cell>
          <cell r="B68" t="str">
            <v>PERÇİN KAYNAK MAKİNASI</v>
          </cell>
          <cell r="C68" t="str">
            <v>1 YIL</v>
          </cell>
          <cell r="D68">
            <v>40</v>
          </cell>
          <cell r="E68" t="str">
            <v xml:space="preserve"> 10. 16</v>
          </cell>
          <cell r="F68" t="str">
            <v>5 . 58-K.BANDI</v>
          </cell>
          <cell r="X68">
            <v>1</v>
          </cell>
          <cell r="BG68">
            <v>2</v>
          </cell>
          <cell r="BH68">
            <v>1</v>
          </cell>
          <cell r="BI68">
            <v>2</v>
          </cell>
          <cell r="BJ68">
            <v>1</v>
          </cell>
          <cell r="BK68">
            <v>4</v>
          </cell>
          <cell r="BL68" t="str">
            <v>PRCFOYUY.xls</v>
          </cell>
        </row>
        <row r="69">
          <cell r="A69" t="str">
            <v>ME 2690</v>
          </cell>
          <cell r="B69" t="str">
            <v>TAŞIMA BANDI NO:1</v>
          </cell>
          <cell r="C69" t="str">
            <v>6 AY</v>
          </cell>
          <cell r="D69">
            <v>34</v>
          </cell>
          <cell r="E69" t="str">
            <v xml:space="preserve"> 21. 3</v>
          </cell>
          <cell r="F69" t="str">
            <v>KAP.3</v>
          </cell>
          <cell r="X69">
            <v>1</v>
          </cell>
          <cell r="AY69">
            <v>1</v>
          </cell>
          <cell r="BG69">
            <v>0.5</v>
          </cell>
          <cell r="BH69">
            <v>1</v>
          </cell>
          <cell r="BI69">
            <v>2</v>
          </cell>
          <cell r="BJ69">
            <v>2</v>
          </cell>
          <cell r="BK69">
            <v>2</v>
          </cell>
          <cell r="BL69" t="str">
            <v>TASBFOYU.xls</v>
          </cell>
        </row>
        <row r="70">
          <cell r="A70" t="str">
            <v>ME 2691</v>
          </cell>
          <cell r="B70" t="str">
            <v>TAŞIMA BANDI NO:2</v>
          </cell>
          <cell r="C70" t="str">
            <v>6 AY</v>
          </cell>
          <cell r="D70">
            <v>34</v>
          </cell>
          <cell r="E70" t="str">
            <v xml:space="preserve"> 21. 3</v>
          </cell>
          <cell r="F70" t="str">
            <v>KAP.3</v>
          </cell>
          <cell r="X70">
            <v>1</v>
          </cell>
          <cell r="AY70">
            <v>1</v>
          </cell>
          <cell r="BG70">
            <v>0.5</v>
          </cell>
          <cell r="BH70">
            <v>1</v>
          </cell>
          <cell r="BI70">
            <v>2</v>
          </cell>
          <cell r="BJ70">
            <v>2</v>
          </cell>
          <cell r="BK70">
            <v>2</v>
          </cell>
          <cell r="BL70" t="str">
            <v>TASBFOYU.xls</v>
          </cell>
        </row>
        <row r="71">
          <cell r="A71" t="str">
            <v>ME 2692</v>
          </cell>
          <cell r="B71" t="str">
            <v>TAŞIMA BANDI NO:3</v>
          </cell>
          <cell r="C71" t="str">
            <v>6 AY</v>
          </cell>
          <cell r="D71">
            <v>34</v>
          </cell>
          <cell r="E71" t="str">
            <v xml:space="preserve"> 21. 3</v>
          </cell>
          <cell r="F71" t="str">
            <v>KAP.3</v>
          </cell>
          <cell r="X71">
            <v>1</v>
          </cell>
          <cell r="AY71">
            <v>1</v>
          </cell>
          <cell r="BG71">
            <v>0.5</v>
          </cell>
          <cell r="BH71">
            <v>1</v>
          </cell>
          <cell r="BI71">
            <v>2</v>
          </cell>
          <cell r="BJ71">
            <v>2</v>
          </cell>
          <cell r="BK71">
            <v>2</v>
          </cell>
          <cell r="BL71" t="str">
            <v>TASBFOYU.xls</v>
          </cell>
        </row>
        <row r="72">
          <cell r="A72" t="str">
            <v>ME 2693</v>
          </cell>
          <cell r="B72" t="str">
            <v>TAŞIMA BANDI NO:4</v>
          </cell>
          <cell r="C72" t="str">
            <v>6 AY</v>
          </cell>
          <cell r="D72">
            <v>34</v>
          </cell>
          <cell r="E72" t="str">
            <v xml:space="preserve"> 21. 4</v>
          </cell>
          <cell r="F72" t="str">
            <v>KAP.3</v>
          </cell>
          <cell r="X72">
            <v>1</v>
          </cell>
          <cell r="AY72">
            <v>1</v>
          </cell>
          <cell r="BG72">
            <v>0.5</v>
          </cell>
          <cell r="BH72">
            <v>1</v>
          </cell>
          <cell r="BI72">
            <v>2</v>
          </cell>
          <cell r="BJ72">
            <v>2</v>
          </cell>
          <cell r="BK72">
            <v>2</v>
          </cell>
          <cell r="BL72" t="str">
            <v>TASBFOYU.xls</v>
          </cell>
        </row>
        <row r="73">
          <cell r="A73" t="str">
            <v>ME 2694</v>
          </cell>
          <cell r="B73" t="str">
            <v>TAŞIMA BANDI NO:6</v>
          </cell>
          <cell r="C73" t="str">
            <v>6 AY</v>
          </cell>
          <cell r="D73">
            <v>34</v>
          </cell>
          <cell r="E73" t="str">
            <v xml:space="preserve"> 21. 4</v>
          </cell>
          <cell r="F73" t="str">
            <v>KAP.3</v>
          </cell>
          <cell r="Z73">
            <v>1</v>
          </cell>
          <cell r="BA73">
            <v>1</v>
          </cell>
          <cell r="BG73">
            <v>0.5</v>
          </cell>
          <cell r="BH73">
            <v>1</v>
          </cell>
          <cell r="BI73">
            <v>2</v>
          </cell>
          <cell r="BJ73">
            <v>2</v>
          </cell>
          <cell r="BK73">
            <v>2</v>
          </cell>
          <cell r="BL73" t="str">
            <v>TASBFOYU.xls</v>
          </cell>
        </row>
        <row r="74">
          <cell r="A74" t="str">
            <v>ME 2695</v>
          </cell>
          <cell r="B74" t="str">
            <v>TAŞIMA BANDI NO:7</v>
          </cell>
          <cell r="C74" t="str">
            <v>6 AY</v>
          </cell>
          <cell r="D74">
            <v>34</v>
          </cell>
          <cell r="E74" t="str">
            <v xml:space="preserve"> 21. 4</v>
          </cell>
          <cell r="F74" t="str">
            <v>KAP.3</v>
          </cell>
          <cell r="Z74">
            <v>1</v>
          </cell>
          <cell r="BA74">
            <v>1</v>
          </cell>
          <cell r="BG74">
            <v>0.5</v>
          </cell>
          <cell r="BH74">
            <v>1</v>
          </cell>
          <cell r="BI74">
            <v>2</v>
          </cell>
          <cell r="BJ74">
            <v>2</v>
          </cell>
          <cell r="BK74">
            <v>2</v>
          </cell>
          <cell r="BL74" t="str">
            <v>TASBFOYU.xls</v>
          </cell>
        </row>
        <row r="75">
          <cell r="A75" t="str">
            <v>ME 2696</v>
          </cell>
          <cell r="B75" t="str">
            <v>TAŞIMA BANDI NO:8</v>
          </cell>
          <cell r="C75" t="str">
            <v>6 AY</v>
          </cell>
          <cell r="D75">
            <v>34</v>
          </cell>
          <cell r="E75" t="str">
            <v xml:space="preserve"> 21. 5</v>
          </cell>
          <cell r="F75" t="str">
            <v>KAP.3</v>
          </cell>
          <cell r="Z75">
            <v>1</v>
          </cell>
          <cell r="BA75">
            <v>1</v>
          </cell>
          <cell r="BG75">
            <v>0.5</v>
          </cell>
          <cell r="BH75">
            <v>1</v>
          </cell>
          <cell r="BI75">
            <v>2</v>
          </cell>
          <cell r="BJ75">
            <v>2</v>
          </cell>
          <cell r="BK75">
            <v>2</v>
          </cell>
          <cell r="BL75" t="str">
            <v>TASBFOYU.xls</v>
          </cell>
        </row>
        <row r="76">
          <cell r="A76" t="str">
            <v>ME 2697</v>
          </cell>
          <cell r="B76" t="str">
            <v>TAŞIMA BANDI NO:9</v>
          </cell>
          <cell r="C76" t="str">
            <v>6 AY</v>
          </cell>
          <cell r="D76">
            <v>34</v>
          </cell>
          <cell r="E76" t="str">
            <v xml:space="preserve"> 21. 5</v>
          </cell>
          <cell r="F76" t="str">
            <v>KAP.3</v>
          </cell>
          <cell r="Z76">
            <v>1</v>
          </cell>
          <cell r="BA76">
            <v>1</v>
          </cell>
          <cell r="BG76">
            <v>0.5</v>
          </cell>
          <cell r="BH76">
            <v>1</v>
          </cell>
          <cell r="BI76">
            <v>2</v>
          </cell>
          <cell r="BJ76">
            <v>2</v>
          </cell>
          <cell r="BK76">
            <v>2</v>
          </cell>
          <cell r="BL76" t="str">
            <v>TASBFOYU.xls</v>
          </cell>
        </row>
        <row r="77">
          <cell r="A77" t="str">
            <v>ME 2698</v>
          </cell>
          <cell r="B77" t="str">
            <v>TAŞIMA BANDI NO:11</v>
          </cell>
          <cell r="C77" t="str">
            <v>6 AY</v>
          </cell>
          <cell r="D77">
            <v>34</v>
          </cell>
          <cell r="E77" t="str">
            <v xml:space="preserve"> 21. 5</v>
          </cell>
          <cell r="F77" t="str">
            <v>KAP.3</v>
          </cell>
          <cell r="Z77">
            <v>1</v>
          </cell>
          <cell r="BA77">
            <v>1</v>
          </cell>
          <cell r="BG77">
            <v>0.5</v>
          </cell>
          <cell r="BH77">
            <v>1</v>
          </cell>
          <cell r="BI77">
            <v>2</v>
          </cell>
          <cell r="BJ77">
            <v>2</v>
          </cell>
          <cell r="BK77">
            <v>2</v>
          </cell>
          <cell r="BL77" t="str">
            <v>TASBFOYU.xls</v>
          </cell>
        </row>
        <row r="78">
          <cell r="A78" t="str">
            <v>ME 2699</v>
          </cell>
          <cell r="B78" t="str">
            <v>TAŞIMA BANDI NO:12</v>
          </cell>
          <cell r="C78" t="str">
            <v>6 AY</v>
          </cell>
          <cell r="D78">
            <v>34</v>
          </cell>
          <cell r="E78" t="str">
            <v xml:space="preserve"> 21. 6</v>
          </cell>
          <cell r="F78" t="str">
            <v>KAP.3</v>
          </cell>
          <cell r="Z78">
            <v>1</v>
          </cell>
          <cell r="BA78">
            <v>1</v>
          </cell>
          <cell r="BG78">
            <v>0.5</v>
          </cell>
          <cell r="BH78">
            <v>1</v>
          </cell>
          <cell r="BI78">
            <v>2</v>
          </cell>
          <cell r="BJ78">
            <v>2</v>
          </cell>
          <cell r="BK78">
            <v>2</v>
          </cell>
          <cell r="BL78" t="str">
            <v>TASBFOYU.xls</v>
          </cell>
        </row>
        <row r="79">
          <cell r="A79" t="str">
            <v>ME 2700</v>
          </cell>
          <cell r="B79" t="str">
            <v>TAŞIMA BANDI NO:15</v>
          </cell>
          <cell r="C79" t="str">
            <v>6 AY</v>
          </cell>
          <cell r="D79">
            <v>34</v>
          </cell>
          <cell r="E79" t="str">
            <v xml:space="preserve"> 21. 6</v>
          </cell>
          <cell r="F79" t="str">
            <v>KAP.3</v>
          </cell>
          <cell r="Z79">
            <v>1</v>
          </cell>
          <cell r="BA79">
            <v>1</v>
          </cell>
          <cell r="BG79">
            <v>0.5</v>
          </cell>
          <cell r="BH79">
            <v>1</v>
          </cell>
          <cell r="BI79">
            <v>2</v>
          </cell>
          <cell r="BJ79">
            <v>2</v>
          </cell>
          <cell r="BK79">
            <v>2</v>
          </cell>
          <cell r="BL79" t="str">
            <v>TASBFOYU.xls</v>
          </cell>
        </row>
        <row r="80">
          <cell r="A80" t="str">
            <v>ME 2701</v>
          </cell>
          <cell r="B80" t="str">
            <v>TAŞIMA BANDI NO:16</v>
          </cell>
          <cell r="C80" t="str">
            <v>6 AY</v>
          </cell>
          <cell r="D80">
            <v>34</v>
          </cell>
          <cell r="E80" t="str">
            <v xml:space="preserve"> 21. 7</v>
          </cell>
          <cell r="F80" t="str">
            <v>KAP.3</v>
          </cell>
          <cell r="Z80">
            <v>1</v>
          </cell>
          <cell r="BA80">
            <v>1</v>
          </cell>
          <cell r="BG80">
            <v>0.5</v>
          </cell>
          <cell r="BH80">
            <v>1</v>
          </cell>
          <cell r="BI80">
            <v>2</v>
          </cell>
          <cell r="BJ80">
            <v>2</v>
          </cell>
          <cell r="BK80">
            <v>2</v>
          </cell>
          <cell r="BL80" t="str">
            <v>TASBFOYU.xls</v>
          </cell>
        </row>
        <row r="81">
          <cell r="A81" t="str">
            <v>ME 2702</v>
          </cell>
          <cell r="B81" t="str">
            <v>TAŞIMA BANDI NO:17</v>
          </cell>
          <cell r="C81" t="str">
            <v>6 AY</v>
          </cell>
          <cell r="D81">
            <v>34</v>
          </cell>
          <cell r="E81" t="str">
            <v xml:space="preserve"> 21. 7</v>
          </cell>
          <cell r="F81" t="str">
            <v>KAP.3</v>
          </cell>
          <cell r="Z81">
            <v>1</v>
          </cell>
          <cell r="BA81">
            <v>1</v>
          </cell>
          <cell r="BG81">
            <v>0.5</v>
          </cell>
          <cell r="BH81">
            <v>1</v>
          </cell>
          <cell r="BI81">
            <v>2</v>
          </cell>
          <cell r="BJ81">
            <v>2</v>
          </cell>
          <cell r="BK81">
            <v>2</v>
          </cell>
          <cell r="BL81" t="str">
            <v>TASBFOYU.xls</v>
          </cell>
        </row>
        <row r="82">
          <cell r="A82" t="str">
            <v>ME 2703</v>
          </cell>
          <cell r="B82" t="str">
            <v>COŞK / DENGENSHA</v>
          </cell>
          <cell r="C82" t="str">
            <v>1 YIL</v>
          </cell>
          <cell r="D82">
            <v>1</v>
          </cell>
          <cell r="E82" t="str">
            <v xml:space="preserve"> 1. 140</v>
          </cell>
          <cell r="F82" t="str">
            <v>F2 . 20</v>
          </cell>
          <cell r="AA82">
            <v>1</v>
          </cell>
          <cell r="BG82">
            <v>2</v>
          </cell>
          <cell r="BH82">
            <v>1</v>
          </cell>
          <cell r="BI82">
            <v>2</v>
          </cell>
          <cell r="BJ82">
            <v>1</v>
          </cell>
          <cell r="BK82">
            <v>4</v>
          </cell>
          <cell r="BL82" t="str">
            <v>ME 2703.xls</v>
          </cell>
        </row>
        <row r="83">
          <cell r="A83" t="str">
            <v>ME 2704</v>
          </cell>
          <cell r="B83" t="str">
            <v>COŞK / DENGENSHA</v>
          </cell>
          <cell r="C83" t="str">
            <v>1 YIL</v>
          </cell>
          <cell r="D83">
            <v>1</v>
          </cell>
          <cell r="E83" t="str">
            <v xml:space="preserve"> 1. 140</v>
          </cell>
          <cell r="F83" t="str">
            <v>F2 . 28</v>
          </cell>
          <cell r="AA83">
            <v>1</v>
          </cell>
          <cell r="BG83">
            <v>2</v>
          </cell>
          <cell r="BH83">
            <v>1</v>
          </cell>
          <cell r="BI83">
            <v>2</v>
          </cell>
          <cell r="BJ83">
            <v>1</v>
          </cell>
          <cell r="BK83">
            <v>4</v>
          </cell>
          <cell r="BL83" t="str">
            <v>ME 2704.xls</v>
          </cell>
        </row>
        <row r="84">
          <cell r="A84" t="str">
            <v>ME 2705</v>
          </cell>
          <cell r="B84" t="str">
            <v>COŞK / DENGENSHA</v>
          </cell>
          <cell r="C84" t="str">
            <v>1 YIL</v>
          </cell>
          <cell r="D84">
            <v>1</v>
          </cell>
          <cell r="E84" t="str">
            <v xml:space="preserve"> 1. 138</v>
          </cell>
          <cell r="F84" t="str">
            <v>F2 . 17</v>
          </cell>
          <cell r="AA84">
            <v>1</v>
          </cell>
          <cell r="BG84">
            <v>2</v>
          </cell>
          <cell r="BH84">
            <v>1</v>
          </cell>
          <cell r="BI84">
            <v>2</v>
          </cell>
          <cell r="BJ84">
            <v>1</v>
          </cell>
          <cell r="BK84">
            <v>4</v>
          </cell>
          <cell r="BL84" t="str">
            <v>ME 2705.xls</v>
          </cell>
        </row>
        <row r="85">
          <cell r="A85" t="str">
            <v>ME 2707</v>
          </cell>
          <cell r="B85" t="str">
            <v>COŞK / DENGENSHA</v>
          </cell>
          <cell r="C85" t="str">
            <v>1 YIL</v>
          </cell>
          <cell r="D85">
            <v>1</v>
          </cell>
          <cell r="E85" t="str">
            <v xml:space="preserve"> 1. 139</v>
          </cell>
          <cell r="F85" t="str">
            <v>F2 . 26</v>
          </cell>
          <cell r="AA85">
            <v>1</v>
          </cell>
          <cell r="BG85">
            <v>2</v>
          </cell>
          <cell r="BH85">
            <v>1</v>
          </cell>
          <cell r="BI85">
            <v>2</v>
          </cell>
          <cell r="BJ85">
            <v>1</v>
          </cell>
          <cell r="BK85">
            <v>4</v>
          </cell>
          <cell r="BL85" t="str">
            <v>ME 2707.xls</v>
          </cell>
        </row>
        <row r="86">
          <cell r="A86" t="str">
            <v>ME 2708</v>
          </cell>
          <cell r="B86" t="str">
            <v>COŞK / DENGENSHA</v>
          </cell>
          <cell r="C86" t="str">
            <v>1 YIL</v>
          </cell>
          <cell r="D86">
            <v>1</v>
          </cell>
          <cell r="E86" t="str">
            <v xml:space="preserve"> 1. 138</v>
          </cell>
          <cell r="F86" t="str">
            <v>F2 . 16</v>
          </cell>
          <cell r="Z86">
            <v>1</v>
          </cell>
          <cell r="BG86">
            <v>2</v>
          </cell>
          <cell r="BH86">
            <v>1</v>
          </cell>
          <cell r="BI86">
            <v>2</v>
          </cell>
          <cell r="BJ86">
            <v>1</v>
          </cell>
          <cell r="BK86">
            <v>4</v>
          </cell>
          <cell r="BL86" t="str">
            <v>ME 2708.xls</v>
          </cell>
        </row>
        <row r="87">
          <cell r="A87" t="str">
            <v>ME 2709</v>
          </cell>
          <cell r="B87" t="str">
            <v>COŞK / DENGENSHA</v>
          </cell>
          <cell r="C87" t="str">
            <v>1 YIL</v>
          </cell>
          <cell r="D87">
            <v>1</v>
          </cell>
          <cell r="E87" t="str">
            <v xml:space="preserve"> 1. 138</v>
          </cell>
          <cell r="F87" t="str">
            <v>F2 . 15</v>
          </cell>
          <cell r="Z87">
            <v>1</v>
          </cell>
          <cell r="BG87">
            <v>2</v>
          </cell>
          <cell r="BH87">
            <v>1</v>
          </cell>
          <cell r="BI87">
            <v>2</v>
          </cell>
          <cell r="BJ87">
            <v>1</v>
          </cell>
          <cell r="BK87">
            <v>4</v>
          </cell>
          <cell r="BL87" t="str">
            <v>ME 2709.xls</v>
          </cell>
        </row>
        <row r="88">
          <cell r="A88" t="str">
            <v>ME 2710</v>
          </cell>
          <cell r="B88" t="str">
            <v>COŞK / DENGENSHA</v>
          </cell>
          <cell r="C88" t="str">
            <v>1 YIL</v>
          </cell>
          <cell r="D88">
            <v>1</v>
          </cell>
          <cell r="E88" t="str">
            <v xml:space="preserve"> 1. 138</v>
          </cell>
          <cell r="F88" t="str">
            <v>F2 . 25</v>
          </cell>
          <cell r="AB88">
            <v>1</v>
          </cell>
          <cell r="BG88">
            <v>2</v>
          </cell>
          <cell r="BH88">
            <v>1</v>
          </cell>
          <cell r="BI88">
            <v>2</v>
          </cell>
          <cell r="BJ88">
            <v>1</v>
          </cell>
          <cell r="BK88">
            <v>4</v>
          </cell>
          <cell r="BL88" t="str">
            <v>ME 2710.xls</v>
          </cell>
        </row>
        <row r="89">
          <cell r="A89" t="str">
            <v>ME 2711</v>
          </cell>
          <cell r="B89" t="str">
            <v>COŞK / DENGENSHA</v>
          </cell>
          <cell r="C89" t="str">
            <v>1 YIL</v>
          </cell>
          <cell r="D89">
            <v>1</v>
          </cell>
          <cell r="E89" t="str">
            <v xml:space="preserve"> 1. 137</v>
          </cell>
          <cell r="F89" t="str">
            <v>F2 . 14</v>
          </cell>
          <cell r="AB89">
            <v>1</v>
          </cell>
          <cell r="BG89">
            <v>2</v>
          </cell>
          <cell r="BH89">
            <v>1</v>
          </cell>
          <cell r="BI89">
            <v>2</v>
          </cell>
          <cell r="BJ89">
            <v>1</v>
          </cell>
          <cell r="BK89">
            <v>4</v>
          </cell>
          <cell r="BL89" t="str">
            <v>ME 2711.xls</v>
          </cell>
        </row>
        <row r="90">
          <cell r="A90" t="str">
            <v>ME 2712</v>
          </cell>
          <cell r="B90" t="str">
            <v>COŞK / DENGENSHA</v>
          </cell>
          <cell r="C90" t="str">
            <v>1 YIL</v>
          </cell>
          <cell r="D90">
            <v>1</v>
          </cell>
          <cell r="E90" t="str">
            <v xml:space="preserve"> 1. 137</v>
          </cell>
          <cell r="F90" t="str">
            <v>F2 . 13</v>
          </cell>
          <cell r="AB90">
            <v>1</v>
          </cell>
          <cell r="BG90">
            <v>2</v>
          </cell>
          <cell r="BH90">
            <v>1</v>
          </cell>
          <cell r="BI90">
            <v>2</v>
          </cell>
          <cell r="BJ90">
            <v>1</v>
          </cell>
          <cell r="BK90">
            <v>4</v>
          </cell>
          <cell r="BL90" t="str">
            <v>ME 2712.xls</v>
          </cell>
        </row>
        <row r="91">
          <cell r="A91" t="str">
            <v>ME 2713</v>
          </cell>
          <cell r="B91" t="str">
            <v>COŞK / DENGENSHA</v>
          </cell>
          <cell r="C91" t="str">
            <v>1 YIL</v>
          </cell>
          <cell r="D91">
            <v>1</v>
          </cell>
          <cell r="E91" t="str">
            <v xml:space="preserve"> 1. 140</v>
          </cell>
          <cell r="F91" t="str">
            <v>F2 . 21</v>
          </cell>
          <cell r="AB91">
            <v>1</v>
          </cell>
          <cell r="BG91">
            <v>2</v>
          </cell>
          <cell r="BH91">
            <v>1</v>
          </cell>
          <cell r="BI91">
            <v>2</v>
          </cell>
          <cell r="BJ91">
            <v>1</v>
          </cell>
          <cell r="BK91">
            <v>4</v>
          </cell>
          <cell r="BL91" t="str">
            <v>ME 2713.xls</v>
          </cell>
        </row>
        <row r="92">
          <cell r="A92" t="str">
            <v>ME 2714</v>
          </cell>
          <cell r="B92" t="str">
            <v>COŞK / DENGENSHA</v>
          </cell>
          <cell r="C92" t="str">
            <v>1 YIL</v>
          </cell>
          <cell r="D92">
            <v>1</v>
          </cell>
          <cell r="E92" t="str">
            <v xml:space="preserve"> 1. 139</v>
          </cell>
          <cell r="F92" t="str">
            <v>F2 . 27</v>
          </cell>
          <cell r="AB92">
            <v>1</v>
          </cell>
          <cell r="BG92">
            <v>2</v>
          </cell>
          <cell r="BH92">
            <v>1</v>
          </cell>
          <cell r="BI92">
            <v>2</v>
          </cell>
          <cell r="BJ92">
            <v>1</v>
          </cell>
          <cell r="BK92">
            <v>4</v>
          </cell>
          <cell r="BL92" t="str">
            <v>ME 2714.xls</v>
          </cell>
        </row>
        <row r="93">
          <cell r="A93" t="str">
            <v>ME 2715</v>
          </cell>
          <cell r="B93" t="str">
            <v>COŞK / DENGENSHA</v>
          </cell>
          <cell r="C93" t="str">
            <v>1 YIL</v>
          </cell>
          <cell r="D93">
            <v>1</v>
          </cell>
          <cell r="E93" t="str">
            <v xml:space="preserve"> 1. 139</v>
          </cell>
          <cell r="F93" t="str">
            <v>F2 . 19</v>
          </cell>
          <cell r="AB93">
            <v>1</v>
          </cell>
          <cell r="BG93">
            <v>2</v>
          </cell>
          <cell r="BH93">
            <v>1</v>
          </cell>
          <cell r="BI93">
            <v>2</v>
          </cell>
          <cell r="BJ93">
            <v>1</v>
          </cell>
          <cell r="BK93">
            <v>4</v>
          </cell>
          <cell r="BL93" t="str">
            <v>ME 2715.xls</v>
          </cell>
        </row>
        <row r="94">
          <cell r="A94" t="str">
            <v>ME 2716</v>
          </cell>
          <cell r="B94" t="str">
            <v>COŞK / DENGENSHA</v>
          </cell>
          <cell r="C94" t="str">
            <v>1 YIL</v>
          </cell>
          <cell r="D94">
            <v>1</v>
          </cell>
          <cell r="E94" t="str">
            <v xml:space="preserve"> 1. 141</v>
          </cell>
          <cell r="F94" t="str">
            <v>F2 . 23</v>
          </cell>
          <cell r="AB94">
            <v>1</v>
          </cell>
          <cell r="BG94">
            <v>2</v>
          </cell>
          <cell r="BH94">
            <v>1</v>
          </cell>
          <cell r="BI94">
            <v>2</v>
          </cell>
          <cell r="BJ94">
            <v>1</v>
          </cell>
          <cell r="BK94">
            <v>4</v>
          </cell>
          <cell r="BL94" t="str">
            <v>ME 2716.xls</v>
          </cell>
        </row>
        <row r="95">
          <cell r="A95" t="str">
            <v>ME 2717</v>
          </cell>
          <cell r="B95" t="str">
            <v>COŞK / DENGENSHA</v>
          </cell>
          <cell r="C95" t="str">
            <v>1 YIL</v>
          </cell>
          <cell r="D95">
            <v>1</v>
          </cell>
          <cell r="E95" t="str">
            <v xml:space="preserve"> 1. 137</v>
          </cell>
          <cell r="F95" t="str">
            <v>F2 . 12</v>
          </cell>
          <cell r="AB95">
            <v>1</v>
          </cell>
          <cell r="BG95">
            <v>2</v>
          </cell>
          <cell r="BH95">
            <v>1</v>
          </cell>
          <cell r="BI95">
            <v>2</v>
          </cell>
          <cell r="BJ95">
            <v>1</v>
          </cell>
          <cell r="BK95">
            <v>4</v>
          </cell>
          <cell r="BL95" t="str">
            <v>ME 2717.xls</v>
          </cell>
        </row>
        <row r="96">
          <cell r="A96" t="str">
            <v>ME 2718</v>
          </cell>
          <cell r="B96" t="str">
            <v>COŞK / DENGENSHA</v>
          </cell>
          <cell r="C96" t="str">
            <v>1 YIL</v>
          </cell>
          <cell r="D96">
            <v>1</v>
          </cell>
          <cell r="E96" t="str">
            <v xml:space="preserve"> 1. 136</v>
          </cell>
          <cell r="F96" t="str">
            <v>F2 . 09</v>
          </cell>
          <cell r="AB96">
            <v>1</v>
          </cell>
          <cell r="BG96">
            <v>2</v>
          </cell>
          <cell r="BH96">
            <v>1</v>
          </cell>
          <cell r="BI96">
            <v>2</v>
          </cell>
          <cell r="BJ96">
            <v>1</v>
          </cell>
          <cell r="BK96">
            <v>4</v>
          </cell>
          <cell r="BL96" t="str">
            <v>ME 2718.xls</v>
          </cell>
        </row>
        <row r="97">
          <cell r="A97" t="str">
            <v>ME 2719</v>
          </cell>
          <cell r="B97" t="str">
            <v>COŞK / DENGENSHA</v>
          </cell>
          <cell r="C97" t="str">
            <v>1 YIL</v>
          </cell>
          <cell r="D97">
            <v>1</v>
          </cell>
          <cell r="E97" t="str">
            <v xml:space="preserve"> 1. 136</v>
          </cell>
          <cell r="F97" t="str">
            <v>F2 . 08</v>
          </cell>
          <cell r="AB97">
            <v>1</v>
          </cell>
          <cell r="BG97">
            <v>2</v>
          </cell>
          <cell r="BH97">
            <v>1</v>
          </cell>
          <cell r="BI97">
            <v>2</v>
          </cell>
          <cell r="BJ97">
            <v>1</v>
          </cell>
          <cell r="BK97">
            <v>4</v>
          </cell>
          <cell r="BL97" t="str">
            <v>ME 2719.xls</v>
          </cell>
        </row>
        <row r="98">
          <cell r="A98" t="str">
            <v>ME 2720</v>
          </cell>
          <cell r="B98" t="str">
            <v>COŞK / DENGENSHA</v>
          </cell>
          <cell r="C98" t="str">
            <v>1 YIL</v>
          </cell>
          <cell r="D98">
            <v>1</v>
          </cell>
          <cell r="E98" t="str">
            <v xml:space="preserve"> 1. 136</v>
          </cell>
          <cell r="F98" t="str">
            <v>F2 . 10</v>
          </cell>
          <cell r="Z98">
            <v>1</v>
          </cell>
          <cell r="BG98">
            <v>2</v>
          </cell>
          <cell r="BH98">
            <v>1</v>
          </cell>
          <cell r="BI98">
            <v>2</v>
          </cell>
          <cell r="BJ98">
            <v>1</v>
          </cell>
          <cell r="BK98">
            <v>4</v>
          </cell>
          <cell r="BL98" t="str">
            <v>ME 2720.xls</v>
          </cell>
        </row>
        <row r="99">
          <cell r="A99" t="str">
            <v>ME 2721</v>
          </cell>
          <cell r="B99" t="str">
            <v>COŞK / DENGENSHA</v>
          </cell>
          <cell r="C99" t="str">
            <v>3 AY</v>
          </cell>
          <cell r="D99">
            <v>1</v>
          </cell>
          <cell r="E99" t="str">
            <v xml:space="preserve"> 1. 175</v>
          </cell>
          <cell r="F99" t="str">
            <v>F2 . 29</v>
          </cell>
          <cell r="R99">
            <v>1</v>
          </cell>
          <cell r="AD99">
            <v>1</v>
          </cell>
          <cell r="AS99">
            <v>1</v>
          </cell>
          <cell r="BF99">
            <v>1</v>
          </cell>
          <cell r="BG99">
            <v>1</v>
          </cell>
          <cell r="BH99">
            <v>8</v>
          </cell>
          <cell r="BI99">
            <v>2</v>
          </cell>
          <cell r="BJ99">
            <v>4</v>
          </cell>
          <cell r="BK99">
            <v>64</v>
          </cell>
          <cell r="BL99" t="str">
            <v>ME 2721.xls</v>
          </cell>
        </row>
        <row r="100">
          <cell r="A100" t="str">
            <v>ME 2722</v>
          </cell>
          <cell r="B100" t="str">
            <v>COŞK / DENGENSHA</v>
          </cell>
          <cell r="C100" t="str">
            <v>1 YIL</v>
          </cell>
          <cell r="D100">
            <v>1</v>
          </cell>
          <cell r="E100" t="str">
            <v xml:space="preserve"> 1. 135</v>
          </cell>
          <cell r="F100" t="str">
            <v>F2 . 24</v>
          </cell>
          <cell r="Z100">
            <v>1</v>
          </cell>
          <cell r="BG100">
            <v>2</v>
          </cell>
          <cell r="BH100">
            <v>1</v>
          </cell>
          <cell r="BI100">
            <v>2</v>
          </cell>
          <cell r="BJ100">
            <v>1</v>
          </cell>
          <cell r="BK100">
            <v>4</v>
          </cell>
          <cell r="BL100" t="str">
            <v>ME 2722.xls</v>
          </cell>
        </row>
        <row r="101">
          <cell r="A101" t="str">
            <v>ME 2724</v>
          </cell>
          <cell r="B101" t="str">
            <v>COŞK / DENGENSHA</v>
          </cell>
          <cell r="C101" t="str">
            <v>1 YIL</v>
          </cell>
          <cell r="D101">
            <v>1</v>
          </cell>
          <cell r="E101" t="str">
            <v xml:space="preserve"> 1. 135</v>
          </cell>
          <cell r="F101" t="str">
            <v>F2 . 06</v>
          </cell>
          <cell r="AB101">
            <v>1</v>
          </cell>
          <cell r="BG101">
            <v>2</v>
          </cell>
          <cell r="BH101">
            <v>1</v>
          </cell>
          <cell r="BI101">
            <v>2</v>
          </cell>
          <cell r="BJ101">
            <v>1</v>
          </cell>
          <cell r="BK101">
            <v>4</v>
          </cell>
          <cell r="BL101" t="str">
            <v>ME 2724.xls</v>
          </cell>
        </row>
        <row r="102">
          <cell r="A102" t="str">
            <v>ME 2725</v>
          </cell>
          <cell r="B102" t="str">
            <v>COŞK / DENGENSHA</v>
          </cell>
          <cell r="C102" t="str">
            <v>1 YIL</v>
          </cell>
          <cell r="D102">
            <v>1</v>
          </cell>
          <cell r="E102" t="str">
            <v xml:space="preserve"> 1. 135</v>
          </cell>
          <cell r="F102" t="str">
            <v>F2 . 05</v>
          </cell>
          <cell r="AB102">
            <v>1</v>
          </cell>
          <cell r="BG102">
            <v>2</v>
          </cell>
          <cell r="BH102">
            <v>1</v>
          </cell>
          <cell r="BI102">
            <v>2</v>
          </cell>
          <cell r="BJ102">
            <v>1</v>
          </cell>
          <cell r="BK102">
            <v>4</v>
          </cell>
          <cell r="BL102" t="str">
            <v>ME 2725.xls</v>
          </cell>
        </row>
        <row r="103">
          <cell r="A103" t="str">
            <v>ME 2726</v>
          </cell>
          <cell r="B103" t="str">
            <v>COŞK / DENGENSHA</v>
          </cell>
          <cell r="C103" t="str">
            <v>1 YIL</v>
          </cell>
          <cell r="D103">
            <v>1</v>
          </cell>
          <cell r="E103" t="str">
            <v xml:space="preserve"> 1. 140</v>
          </cell>
          <cell r="F103" t="str">
            <v>F2 . 22</v>
          </cell>
          <cell r="AB103">
            <v>1</v>
          </cell>
          <cell r="BG103">
            <v>2</v>
          </cell>
          <cell r="BH103">
            <v>1</v>
          </cell>
          <cell r="BI103">
            <v>2</v>
          </cell>
          <cell r="BJ103">
            <v>1</v>
          </cell>
          <cell r="BK103">
            <v>4</v>
          </cell>
          <cell r="BL103" t="str">
            <v>ME 2726.xls</v>
          </cell>
        </row>
        <row r="104">
          <cell r="A104" t="str">
            <v>ME 2727</v>
          </cell>
          <cell r="B104" t="str">
            <v>COŞK / DENGENSHA</v>
          </cell>
          <cell r="C104" t="str">
            <v>1 YIL</v>
          </cell>
          <cell r="D104">
            <v>1</v>
          </cell>
          <cell r="E104" t="str">
            <v xml:space="preserve"> 1. 137</v>
          </cell>
          <cell r="F104" t="str">
            <v>F2 . 11</v>
          </cell>
          <cell r="AB104">
            <v>1</v>
          </cell>
          <cell r="BG104">
            <v>2</v>
          </cell>
          <cell r="BH104">
            <v>1</v>
          </cell>
          <cell r="BI104">
            <v>2</v>
          </cell>
          <cell r="BJ104">
            <v>1</v>
          </cell>
          <cell r="BK104">
            <v>4</v>
          </cell>
          <cell r="BL104" t="str">
            <v>ME 2727.xls</v>
          </cell>
        </row>
        <row r="105">
          <cell r="A105" t="str">
            <v>ME 2728</v>
          </cell>
          <cell r="B105" t="str">
            <v>COŞK / DENGENSHA</v>
          </cell>
          <cell r="C105" t="str">
            <v>1 YIL</v>
          </cell>
          <cell r="D105">
            <v>1</v>
          </cell>
          <cell r="E105" t="str">
            <v xml:space="preserve"> 1. 178</v>
          </cell>
          <cell r="F105" t="str">
            <v>F5 . 61</v>
          </cell>
          <cell r="AB105">
            <v>1</v>
          </cell>
          <cell r="BG105">
            <v>2</v>
          </cell>
          <cell r="BH105">
            <v>1</v>
          </cell>
          <cell r="BI105">
            <v>2</v>
          </cell>
          <cell r="BJ105">
            <v>1</v>
          </cell>
          <cell r="BK105">
            <v>4</v>
          </cell>
          <cell r="BL105" t="str">
            <v>ME 2728.xls</v>
          </cell>
        </row>
        <row r="106">
          <cell r="A106" t="str">
            <v>ME 2731</v>
          </cell>
          <cell r="B106" t="str">
            <v>COŞK / DENGENSHA</v>
          </cell>
          <cell r="C106" t="str">
            <v>1 YIL</v>
          </cell>
          <cell r="D106">
            <v>1</v>
          </cell>
          <cell r="E106" t="str">
            <v xml:space="preserve"> 1. 156</v>
          </cell>
          <cell r="F106" t="str">
            <v>F5 . 09</v>
          </cell>
          <cell r="AD106">
            <v>1</v>
          </cell>
          <cell r="BG106">
            <v>2</v>
          </cell>
          <cell r="BH106">
            <v>1</v>
          </cell>
          <cell r="BI106">
            <v>2</v>
          </cell>
          <cell r="BJ106">
            <v>1</v>
          </cell>
          <cell r="BK106">
            <v>4</v>
          </cell>
          <cell r="BL106" t="str">
            <v>ME 2731.xls</v>
          </cell>
        </row>
        <row r="107">
          <cell r="A107" t="str">
            <v>ME 2732</v>
          </cell>
          <cell r="B107" t="str">
            <v>COŞK / DENGENSHA</v>
          </cell>
          <cell r="C107" t="str">
            <v>1 YIL</v>
          </cell>
          <cell r="D107">
            <v>1</v>
          </cell>
          <cell r="E107" t="str">
            <v xml:space="preserve"> 1. 155</v>
          </cell>
          <cell r="F107" t="str">
            <v>F5 . 08</v>
          </cell>
          <cell r="AD107">
            <v>1</v>
          </cell>
          <cell r="BG107">
            <v>2</v>
          </cell>
          <cell r="BH107">
            <v>1</v>
          </cell>
          <cell r="BI107">
            <v>2</v>
          </cell>
          <cell r="BJ107">
            <v>1</v>
          </cell>
          <cell r="BK107">
            <v>4</v>
          </cell>
          <cell r="BL107" t="str">
            <v>ME 2732.xls</v>
          </cell>
        </row>
        <row r="108">
          <cell r="A108" t="str">
            <v>ME 2733</v>
          </cell>
          <cell r="B108" t="str">
            <v>COŞK / DENGENSHA</v>
          </cell>
          <cell r="C108" t="str">
            <v>1 YIL</v>
          </cell>
          <cell r="D108">
            <v>1</v>
          </cell>
          <cell r="E108" t="str">
            <v xml:space="preserve"> 1. 155</v>
          </cell>
          <cell r="F108" t="str">
            <v>F5 . 05</v>
          </cell>
          <cell r="AD108">
            <v>1</v>
          </cell>
          <cell r="BG108">
            <v>2</v>
          </cell>
          <cell r="BH108">
            <v>1</v>
          </cell>
          <cell r="BI108">
            <v>2</v>
          </cell>
          <cell r="BJ108">
            <v>1</v>
          </cell>
          <cell r="BK108">
            <v>4</v>
          </cell>
          <cell r="BL108" t="str">
            <v>ME 2733.xls</v>
          </cell>
        </row>
        <row r="109">
          <cell r="A109" t="str">
            <v>ME 2734</v>
          </cell>
          <cell r="B109" t="str">
            <v>COŞK / DENGENSHA</v>
          </cell>
          <cell r="C109" t="str">
            <v>1 YIL</v>
          </cell>
          <cell r="D109">
            <v>1</v>
          </cell>
          <cell r="E109" t="str">
            <v xml:space="preserve"> 1. 155</v>
          </cell>
          <cell r="F109" t="str">
            <v>F5 . 07</v>
          </cell>
          <cell r="AD109">
            <v>1</v>
          </cell>
          <cell r="BG109">
            <v>2</v>
          </cell>
          <cell r="BH109">
            <v>1</v>
          </cell>
          <cell r="BI109">
            <v>2</v>
          </cell>
          <cell r="BJ109">
            <v>1</v>
          </cell>
          <cell r="BK109">
            <v>4</v>
          </cell>
          <cell r="BL109" t="str">
            <v>ME 2734.xls</v>
          </cell>
        </row>
        <row r="110">
          <cell r="A110" t="str">
            <v>ME 2735</v>
          </cell>
          <cell r="B110" t="str">
            <v>COŞK / DENGENSHA</v>
          </cell>
          <cell r="C110" t="str">
            <v>1 YIL</v>
          </cell>
          <cell r="D110">
            <v>1</v>
          </cell>
          <cell r="E110" t="str">
            <v xml:space="preserve"> 1. 156</v>
          </cell>
          <cell r="F110" t="str">
            <v>F5 . 10</v>
          </cell>
          <cell r="X110">
            <v>1</v>
          </cell>
          <cell r="BG110">
            <v>2</v>
          </cell>
          <cell r="BH110">
            <v>1</v>
          </cell>
          <cell r="BI110">
            <v>2</v>
          </cell>
          <cell r="BJ110">
            <v>1</v>
          </cell>
          <cell r="BK110">
            <v>4</v>
          </cell>
          <cell r="BL110" t="str">
            <v>ME 2735.xls</v>
          </cell>
        </row>
        <row r="111">
          <cell r="A111" t="str">
            <v>ME 2736</v>
          </cell>
          <cell r="B111" t="str">
            <v>COŞK / DENGENSHA</v>
          </cell>
          <cell r="C111" t="str">
            <v>1 YIL</v>
          </cell>
          <cell r="D111">
            <v>1</v>
          </cell>
          <cell r="E111" t="str">
            <v xml:space="preserve"> 1. 154</v>
          </cell>
          <cell r="F111" t="str">
            <v>F5 . 03</v>
          </cell>
          <cell r="X111">
            <v>1</v>
          </cell>
          <cell r="BG111">
            <v>2</v>
          </cell>
          <cell r="BH111">
            <v>1</v>
          </cell>
          <cell r="BI111">
            <v>2</v>
          </cell>
          <cell r="BJ111">
            <v>1</v>
          </cell>
          <cell r="BK111">
            <v>4</v>
          </cell>
          <cell r="BL111" t="str">
            <v>ME 2736.xls</v>
          </cell>
        </row>
        <row r="112">
          <cell r="A112" t="str">
            <v>ME 2737</v>
          </cell>
          <cell r="B112" t="str">
            <v>COŞK / DENGENSHA</v>
          </cell>
          <cell r="C112" t="str">
            <v>1 YIL</v>
          </cell>
          <cell r="D112">
            <v>1</v>
          </cell>
          <cell r="E112" t="str">
            <v xml:space="preserve"> 1. 154</v>
          </cell>
          <cell r="F112" t="str">
            <v>F5 . 01</v>
          </cell>
          <cell r="X112">
            <v>1</v>
          </cell>
          <cell r="BG112">
            <v>2</v>
          </cell>
          <cell r="BH112">
            <v>1</v>
          </cell>
          <cell r="BI112">
            <v>2</v>
          </cell>
          <cell r="BJ112">
            <v>1</v>
          </cell>
          <cell r="BK112">
            <v>4</v>
          </cell>
          <cell r="BL112" t="str">
            <v>ME 2737.xls</v>
          </cell>
        </row>
        <row r="113">
          <cell r="A113" t="str">
            <v>ME 2738</v>
          </cell>
          <cell r="B113" t="str">
            <v>COŞK / DENGENSHA</v>
          </cell>
          <cell r="C113" t="str">
            <v>1 YIL</v>
          </cell>
          <cell r="D113">
            <v>1</v>
          </cell>
          <cell r="E113" t="str">
            <v xml:space="preserve"> 1. 154</v>
          </cell>
          <cell r="F113" t="str">
            <v>F5 . 02</v>
          </cell>
          <cell r="X113">
            <v>1</v>
          </cell>
          <cell r="BG113">
            <v>2</v>
          </cell>
          <cell r="BH113">
            <v>1</v>
          </cell>
          <cell r="BI113">
            <v>2</v>
          </cell>
          <cell r="BJ113">
            <v>1</v>
          </cell>
          <cell r="BK113">
            <v>4</v>
          </cell>
          <cell r="BL113" t="str">
            <v>ME 2738.xls</v>
          </cell>
        </row>
        <row r="114">
          <cell r="A114" t="str">
            <v>ME 2739</v>
          </cell>
          <cell r="B114" t="str">
            <v>COŞK / DENGENSHA</v>
          </cell>
          <cell r="C114" t="str">
            <v>1 YIL</v>
          </cell>
          <cell r="D114">
            <v>1</v>
          </cell>
          <cell r="E114" t="str">
            <v xml:space="preserve"> 1. 154</v>
          </cell>
          <cell r="F114" t="str">
            <v>F5 . 04</v>
          </cell>
          <cell r="X114">
            <v>1</v>
          </cell>
          <cell r="BG114">
            <v>2</v>
          </cell>
          <cell r="BH114">
            <v>1</v>
          </cell>
          <cell r="BI114">
            <v>2</v>
          </cell>
          <cell r="BJ114">
            <v>1</v>
          </cell>
          <cell r="BK114">
            <v>4</v>
          </cell>
          <cell r="BL114" t="str">
            <v>ME 2739.xls</v>
          </cell>
        </row>
        <row r="115">
          <cell r="A115" t="str">
            <v>ME 2740</v>
          </cell>
          <cell r="B115" t="str">
            <v>COŞK / DENGENSHA</v>
          </cell>
          <cell r="C115" t="str">
            <v>3 AY</v>
          </cell>
          <cell r="D115">
            <v>1</v>
          </cell>
          <cell r="E115" t="str">
            <v xml:space="preserve"> 1. 162</v>
          </cell>
          <cell r="F115" t="str">
            <v>F2 . 33</v>
          </cell>
          <cell r="Q115">
            <v>1</v>
          </cell>
          <cell r="AC115">
            <v>1</v>
          </cell>
          <cell r="AR115">
            <v>1</v>
          </cell>
          <cell r="BE115">
            <v>1</v>
          </cell>
          <cell r="BG115">
            <v>1</v>
          </cell>
          <cell r="BH115">
            <v>3</v>
          </cell>
          <cell r="BI115">
            <v>2</v>
          </cell>
          <cell r="BJ115">
            <v>4</v>
          </cell>
          <cell r="BK115">
            <v>24</v>
          </cell>
          <cell r="BL115" t="str">
            <v>ME 2740.xls</v>
          </cell>
        </row>
        <row r="116">
          <cell r="A116" t="str">
            <v>ME 2747</v>
          </cell>
          <cell r="B116" t="str">
            <v>COŞK / DENGENSHA</v>
          </cell>
          <cell r="C116" t="str">
            <v>1 YIL</v>
          </cell>
          <cell r="D116">
            <v>1</v>
          </cell>
          <cell r="E116" t="str">
            <v xml:space="preserve"> 1. 178</v>
          </cell>
          <cell r="F116" t="str">
            <v>KB . 07</v>
          </cell>
          <cell r="Y116">
            <v>1</v>
          </cell>
          <cell r="BG116">
            <v>2</v>
          </cell>
          <cell r="BH116">
            <v>1</v>
          </cell>
          <cell r="BI116">
            <v>2</v>
          </cell>
          <cell r="BJ116">
            <v>1</v>
          </cell>
          <cell r="BK116">
            <v>4</v>
          </cell>
          <cell r="BL116" t="str">
            <v>ME 2747.xls</v>
          </cell>
        </row>
        <row r="117">
          <cell r="A117" t="str">
            <v>ME 2778</v>
          </cell>
          <cell r="B117" t="str">
            <v>COŞK / DENGENSHA</v>
          </cell>
          <cell r="C117" t="str">
            <v>1 YIL</v>
          </cell>
          <cell r="D117">
            <v>1</v>
          </cell>
          <cell r="E117" t="str">
            <v>1. 90</v>
          </cell>
          <cell r="F117" t="str">
            <v>DX . 02</v>
          </cell>
          <cell r="AU117">
            <v>1</v>
          </cell>
          <cell r="BG117">
            <v>2</v>
          </cell>
          <cell r="BH117">
            <v>1</v>
          </cell>
          <cell r="BI117">
            <v>2</v>
          </cell>
          <cell r="BJ117">
            <v>1</v>
          </cell>
          <cell r="BK117">
            <v>4</v>
          </cell>
          <cell r="BL117" t="str">
            <v>ME 2778.xls</v>
          </cell>
        </row>
        <row r="118">
          <cell r="A118" t="str">
            <v>ME 2797</v>
          </cell>
          <cell r="B118" t="str">
            <v>COŞK / DENGENSHA</v>
          </cell>
          <cell r="C118" t="str">
            <v>1 YIL</v>
          </cell>
          <cell r="D118">
            <v>1</v>
          </cell>
          <cell r="E118" t="str">
            <v xml:space="preserve"> 1. 105</v>
          </cell>
          <cell r="F118" t="str">
            <v>KB . 18</v>
          </cell>
          <cell r="AD118">
            <v>1</v>
          </cell>
          <cell r="BG118">
            <v>2</v>
          </cell>
          <cell r="BH118">
            <v>1</v>
          </cell>
          <cell r="BI118">
            <v>2</v>
          </cell>
          <cell r="BJ118">
            <v>1</v>
          </cell>
          <cell r="BK118">
            <v>4</v>
          </cell>
          <cell r="BL118" t="str">
            <v>ME 2797.xls</v>
          </cell>
        </row>
        <row r="119">
          <cell r="A119" t="str">
            <v>ME 2798</v>
          </cell>
          <cell r="B119" t="str">
            <v>COŞK / DENGENSHA</v>
          </cell>
          <cell r="C119" t="str">
            <v>1 YIL</v>
          </cell>
          <cell r="D119">
            <v>1</v>
          </cell>
          <cell r="E119" t="str">
            <v xml:space="preserve"> 1. 105</v>
          </cell>
          <cell r="F119" t="str">
            <v>KB . 17</v>
          </cell>
          <cell r="AD119">
            <v>1</v>
          </cell>
          <cell r="BG119">
            <v>2</v>
          </cell>
          <cell r="BH119">
            <v>1</v>
          </cell>
          <cell r="BI119">
            <v>2</v>
          </cell>
          <cell r="BJ119">
            <v>1</v>
          </cell>
          <cell r="BK119">
            <v>4</v>
          </cell>
          <cell r="BL119" t="str">
            <v>ME 2798.xls</v>
          </cell>
        </row>
        <row r="120">
          <cell r="A120" t="str">
            <v>ME 2825</v>
          </cell>
          <cell r="B120" t="str">
            <v>HİDROLİK PUNTA KOPARMA</v>
          </cell>
          <cell r="C120" t="str">
            <v>1 YIL</v>
          </cell>
          <cell r="D120">
            <v>41</v>
          </cell>
          <cell r="E120" t="str">
            <v xml:space="preserve"> 32. 5</v>
          </cell>
          <cell r="F120" t="str">
            <v>KALİTE KONT.</v>
          </cell>
          <cell r="AD120">
            <v>1</v>
          </cell>
          <cell r="BG120">
            <v>0.5</v>
          </cell>
          <cell r="BH120">
            <v>1</v>
          </cell>
          <cell r="BI120">
            <v>2</v>
          </cell>
          <cell r="BJ120">
            <v>1</v>
          </cell>
          <cell r="BK120">
            <v>1</v>
          </cell>
          <cell r="BL120" t="str">
            <v>TAHPNKYE.xls</v>
          </cell>
        </row>
        <row r="121">
          <cell r="A121" t="str">
            <v>ME 2826</v>
          </cell>
          <cell r="B121" t="str">
            <v>GAZALTI KAYNAK MAKİNASI</v>
          </cell>
          <cell r="C121" t="str">
            <v>1 YIL</v>
          </cell>
          <cell r="D121">
            <v>37</v>
          </cell>
          <cell r="E121" t="str">
            <v xml:space="preserve"> 9. 51</v>
          </cell>
          <cell r="F121" t="str">
            <v>Değişir</v>
          </cell>
          <cell r="AY121">
            <v>1</v>
          </cell>
          <cell r="BG121">
            <v>1</v>
          </cell>
          <cell r="BH121">
            <v>1</v>
          </cell>
          <cell r="BI121">
            <v>2</v>
          </cell>
          <cell r="BJ121">
            <v>1</v>
          </cell>
          <cell r="BK121">
            <v>2</v>
          </cell>
          <cell r="BL121" t="str">
            <v>SAFGZL.xls</v>
          </cell>
        </row>
        <row r="122">
          <cell r="A122" t="str">
            <v>ME 2827</v>
          </cell>
          <cell r="B122" t="str">
            <v>GAZALTI KAYNAK MAKİNASI</v>
          </cell>
          <cell r="C122" t="str">
            <v>1 YIL</v>
          </cell>
          <cell r="D122">
            <v>37</v>
          </cell>
          <cell r="E122" t="str">
            <v xml:space="preserve"> 9. 52</v>
          </cell>
          <cell r="F122" t="str">
            <v>Değişir</v>
          </cell>
          <cell r="AY122">
            <v>1</v>
          </cell>
          <cell r="BG122">
            <v>1</v>
          </cell>
          <cell r="BH122">
            <v>1</v>
          </cell>
          <cell r="BI122">
            <v>2</v>
          </cell>
          <cell r="BJ122">
            <v>1</v>
          </cell>
          <cell r="BK122">
            <v>2</v>
          </cell>
          <cell r="BL122" t="str">
            <v>SAFGZL.xls</v>
          </cell>
        </row>
        <row r="123">
          <cell r="A123" t="str">
            <v>ME 2829</v>
          </cell>
          <cell r="B123" t="str">
            <v>GAZALTI KAYNAK MAKİNASI</v>
          </cell>
          <cell r="C123" t="str">
            <v>1 YIL</v>
          </cell>
          <cell r="D123">
            <v>37</v>
          </cell>
          <cell r="E123" t="str">
            <v xml:space="preserve"> 9. 54</v>
          </cell>
          <cell r="F123" t="str">
            <v>Değişir</v>
          </cell>
          <cell r="BD123">
            <v>1</v>
          </cell>
          <cell r="BG123">
            <v>1</v>
          </cell>
          <cell r="BH123">
            <v>1</v>
          </cell>
          <cell r="BI123">
            <v>2</v>
          </cell>
          <cell r="BJ123">
            <v>1</v>
          </cell>
          <cell r="BK123">
            <v>2</v>
          </cell>
          <cell r="BL123" t="str">
            <v>SAFGZL.xls</v>
          </cell>
        </row>
        <row r="124">
          <cell r="A124" t="str">
            <v>ME 2830</v>
          </cell>
          <cell r="B124" t="str">
            <v>COŞK / DENGENSHA</v>
          </cell>
          <cell r="C124" t="str">
            <v>1 YIL</v>
          </cell>
          <cell r="D124">
            <v>1</v>
          </cell>
          <cell r="E124" t="str">
            <v xml:space="preserve"> 1. 151</v>
          </cell>
          <cell r="F124" t="str">
            <v>F4 . 15</v>
          </cell>
          <cell r="AW124">
            <v>1</v>
          </cell>
          <cell r="BG124">
            <v>2</v>
          </cell>
          <cell r="BH124">
            <v>1</v>
          </cell>
          <cell r="BI124">
            <v>2</v>
          </cell>
          <cell r="BJ124">
            <v>1</v>
          </cell>
          <cell r="BK124">
            <v>4</v>
          </cell>
          <cell r="BL124" t="str">
            <v>ME 2830.xls</v>
          </cell>
        </row>
        <row r="125">
          <cell r="A125" t="str">
            <v>ME 2887</v>
          </cell>
          <cell r="B125" t="str">
            <v>PRP MİSTAŞ</v>
          </cell>
          <cell r="C125" t="str">
            <v>1 YIL</v>
          </cell>
          <cell r="D125">
            <v>23</v>
          </cell>
          <cell r="E125" t="str">
            <v xml:space="preserve"> 7. 15</v>
          </cell>
          <cell r="F125" t="str">
            <v>PRP.04</v>
          </cell>
          <cell r="AW125">
            <v>1</v>
          </cell>
          <cell r="BG125">
            <v>2</v>
          </cell>
          <cell r="BH125">
            <v>1</v>
          </cell>
          <cell r="BI125">
            <v>2</v>
          </cell>
          <cell r="BJ125">
            <v>1</v>
          </cell>
          <cell r="BK125">
            <v>4</v>
          </cell>
          <cell r="BL125" t="str">
            <v>ME 2887.xls</v>
          </cell>
        </row>
        <row r="126">
          <cell r="A126" t="str">
            <v>ME 2888</v>
          </cell>
          <cell r="B126" t="str">
            <v>PRP MİSTAŞ</v>
          </cell>
          <cell r="C126" t="str">
            <v>1 YIL</v>
          </cell>
          <cell r="D126">
            <v>23</v>
          </cell>
          <cell r="E126" t="str">
            <v xml:space="preserve"> 7. 16</v>
          </cell>
          <cell r="F126" t="str">
            <v>PRP.16</v>
          </cell>
          <cell r="AY126">
            <v>1</v>
          </cell>
          <cell r="BG126">
            <v>2</v>
          </cell>
          <cell r="BH126">
            <v>1</v>
          </cell>
          <cell r="BI126">
            <v>2</v>
          </cell>
          <cell r="BJ126">
            <v>1</v>
          </cell>
          <cell r="BK126">
            <v>4</v>
          </cell>
          <cell r="BL126" t="str">
            <v>ME 2888.xls</v>
          </cell>
        </row>
        <row r="127">
          <cell r="A127" t="str">
            <v>ME 2894</v>
          </cell>
          <cell r="B127" t="str">
            <v>KAPILAR BÖL. GREENBOX FİLTRE-6</v>
          </cell>
          <cell r="C127" t="str">
            <v>1 AY</v>
          </cell>
          <cell r="D127">
            <v>15</v>
          </cell>
          <cell r="E127" t="str">
            <v>64 . 2</v>
          </cell>
          <cell r="F127" t="str">
            <v>KAP.3</v>
          </cell>
          <cell r="H127">
            <v>1</v>
          </cell>
          <cell r="L127">
            <v>1</v>
          </cell>
          <cell r="Q127">
            <v>1</v>
          </cell>
          <cell r="U127">
            <v>1</v>
          </cell>
          <cell r="Y127">
            <v>1</v>
          </cell>
          <cell r="AC127">
            <v>1</v>
          </cell>
          <cell r="AG127">
            <v>1</v>
          </cell>
          <cell r="AK127">
            <v>1</v>
          </cell>
          <cell r="AR127">
            <v>1</v>
          </cell>
          <cell r="AV127">
            <v>1</v>
          </cell>
          <cell r="AZ127">
            <v>1</v>
          </cell>
          <cell r="BE127">
            <v>1</v>
          </cell>
          <cell r="BG127">
            <v>3</v>
          </cell>
          <cell r="BH127">
            <v>1</v>
          </cell>
          <cell r="BI127">
            <v>2</v>
          </cell>
          <cell r="BJ127">
            <v>12</v>
          </cell>
          <cell r="BK127">
            <v>72</v>
          </cell>
          <cell r="BL127" t="str">
            <v>GREENFYA.xls</v>
          </cell>
        </row>
        <row r="128">
          <cell r="A128" t="str">
            <v>ME 2919</v>
          </cell>
          <cell r="B128" t="str">
            <v>COŞK / DENGENSHA</v>
          </cell>
          <cell r="C128" t="str">
            <v>1 YIL</v>
          </cell>
          <cell r="D128">
            <v>1</v>
          </cell>
          <cell r="E128" t="str">
            <v xml:space="preserve"> 1. 115</v>
          </cell>
          <cell r="F128" t="str">
            <v>F5 . 65</v>
          </cell>
          <cell r="Q128">
            <v>1</v>
          </cell>
          <cell r="BG128">
            <v>2</v>
          </cell>
          <cell r="BH128">
            <v>1</v>
          </cell>
          <cell r="BI128">
            <v>2</v>
          </cell>
          <cell r="BJ128">
            <v>1</v>
          </cell>
          <cell r="BK128">
            <v>4</v>
          </cell>
          <cell r="BL128" t="str">
            <v>ME 2919.xls</v>
          </cell>
        </row>
        <row r="129">
          <cell r="A129" t="str">
            <v>ME 2949</v>
          </cell>
          <cell r="B129" t="str">
            <v>GAZALTI KAYNAK MAKİNASI</v>
          </cell>
          <cell r="C129" t="str">
            <v>1 YIL</v>
          </cell>
          <cell r="D129">
            <v>37</v>
          </cell>
          <cell r="E129" t="str">
            <v xml:space="preserve"> 9. 55</v>
          </cell>
          <cell r="F129" t="str">
            <v>Değişir</v>
          </cell>
          <cell r="BD129">
            <v>1</v>
          </cell>
          <cell r="BG129">
            <v>1</v>
          </cell>
          <cell r="BH129">
            <v>1</v>
          </cell>
          <cell r="BI129">
            <v>2</v>
          </cell>
          <cell r="BJ129">
            <v>1</v>
          </cell>
          <cell r="BK129">
            <v>2</v>
          </cell>
          <cell r="BL129" t="str">
            <v>SAFGZL.xls</v>
          </cell>
        </row>
        <row r="130">
          <cell r="A130" t="str">
            <v>ME 2956</v>
          </cell>
          <cell r="B130" t="str">
            <v>GAZALTI KAYNAK MAKİNASI</v>
          </cell>
          <cell r="C130" t="str">
            <v>1 YIL</v>
          </cell>
          <cell r="D130">
            <v>37</v>
          </cell>
          <cell r="E130" t="str">
            <v xml:space="preserve"> 9. 57</v>
          </cell>
          <cell r="F130" t="str">
            <v>Değişir</v>
          </cell>
          <cell r="AU130">
            <v>1</v>
          </cell>
          <cell r="BG130">
            <v>1</v>
          </cell>
          <cell r="BH130">
            <v>1</v>
          </cell>
          <cell r="BI130">
            <v>2</v>
          </cell>
          <cell r="BJ130">
            <v>1</v>
          </cell>
          <cell r="BK130">
            <v>2</v>
          </cell>
          <cell r="BL130" t="str">
            <v>SAFGZL.xls</v>
          </cell>
        </row>
        <row r="131">
          <cell r="A131" t="str">
            <v>ME 2957</v>
          </cell>
          <cell r="B131" t="str">
            <v>GAZALTI KAYNAK MAKİNASI</v>
          </cell>
          <cell r="C131" t="str">
            <v>1 YIL</v>
          </cell>
          <cell r="D131">
            <v>9</v>
          </cell>
          <cell r="E131" t="str">
            <v xml:space="preserve"> 9. 58</v>
          </cell>
          <cell r="F131" t="str">
            <v>Değişir</v>
          </cell>
          <cell r="BF131">
            <v>1</v>
          </cell>
          <cell r="BG131">
            <v>2</v>
          </cell>
          <cell r="BH131">
            <v>1</v>
          </cell>
          <cell r="BI131">
            <v>2</v>
          </cell>
          <cell r="BJ131">
            <v>1</v>
          </cell>
          <cell r="BK131">
            <v>2</v>
          </cell>
          <cell r="BL131" t="str">
            <v>SAFGZL.xls</v>
          </cell>
        </row>
        <row r="132">
          <cell r="A132" t="str">
            <v>ME 2958</v>
          </cell>
          <cell r="B132" t="str">
            <v>GAZALTI KAYNAK MAKİNASI</v>
          </cell>
          <cell r="C132" t="str">
            <v>1 YIL</v>
          </cell>
          <cell r="D132">
            <v>37</v>
          </cell>
          <cell r="E132" t="str">
            <v xml:space="preserve"> 9. 59</v>
          </cell>
          <cell r="F132" t="str">
            <v>Değişir</v>
          </cell>
          <cell r="AU132">
            <v>1</v>
          </cell>
          <cell r="BG132">
            <v>1</v>
          </cell>
          <cell r="BH132">
            <v>1</v>
          </cell>
          <cell r="BI132">
            <v>2</v>
          </cell>
          <cell r="BJ132">
            <v>1</v>
          </cell>
          <cell r="BK132">
            <v>2</v>
          </cell>
          <cell r="BL132" t="str">
            <v>SAFGZL.xls</v>
          </cell>
        </row>
        <row r="133">
          <cell r="A133" t="str">
            <v>ME 2959</v>
          </cell>
          <cell r="B133" t="str">
            <v>GAZALTI KAYNAK MAKİNASI</v>
          </cell>
          <cell r="C133" t="str">
            <v>1 YIL</v>
          </cell>
          <cell r="D133">
            <v>37</v>
          </cell>
          <cell r="E133" t="str">
            <v xml:space="preserve"> 9. 60</v>
          </cell>
          <cell r="F133" t="str">
            <v>Değişir</v>
          </cell>
          <cell r="AQ133">
            <v>1</v>
          </cell>
          <cell r="BG133">
            <v>1</v>
          </cell>
          <cell r="BH133">
            <v>1</v>
          </cell>
          <cell r="BI133">
            <v>2</v>
          </cell>
          <cell r="BJ133">
            <v>1</v>
          </cell>
          <cell r="BK133">
            <v>2</v>
          </cell>
          <cell r="BL133" t="str">
            <v>SAFGZL.xls</v>
          </cell>
        </row>
        <row r="134">
          <cell r="A134" t="str">
            <v>ME 2976</v>
          </cell>
          <cell r="B134" t="str">
            <v>L65 ÖN TABAN A2 GİRİŞ BANDI</v>
          </cell>
          <cell r="C134" t="str">
            <v>3 AY</v>
          </cell>
          <cell r="D134">
            <v>34</v>
          </cell>
          <cell r="E134" t="str">
            <v xml:space="preserve"> 21. 8</v>
          </cell>
          <cell r="F134" t="str">
            <v>L65 TB 3</v>
          </cell>
          <cell r="L134">
            <v>1</v>
          </cell>
          <cell r="Y134">
            <v>1</v>
          </cell>
          <cell r="AK134">
            <v>1</v>
          </cell>
          <cell r="AZ134">
            <v>1</v>
          </cell>
          <cell r="BG134">
            <v>0.5</v>
          </cell>
          <cell r="BH134">
            <v>1</v>
          </cell>
          <cell r="BI134">
            <v>2</v>
          </cell>
          <cell r="BJ134">
            <v>4</v>
          </cell>
          <cell r="BK134">
            <v>6</v>
          </cell>
          <cell r="BL134" t="str">
            <v>65ÖTBDG3.xls</v>
          </cell>
        </row>
        <row r="135">
          <cell r="A135" t="str">
            <v>ME 2978</v>
          </cell>
          <cell r="B135" t="str">
            <v>L65 ÖN TABAN A4 ÇIKIŞ BANDI</v>
          </cell>
          <cell r="C135" t="str">
            <v>3 AY</v>
          </cell>
          <cell r="D135">
            <v>34</v>
          </cell>
          <cell r="E135" t="str">
            <v xml:space="preserve"> 21. 8</v>
          </cell>
          <cell r="F135" t="str">
            <v>L65 TB 4</v>
          </cell>
          <cell r="L135">
            <v>1</v>
          </cell>
          <cell r="Y135">
            <v>1</v>
          </cell>
          <cell r="AK135">
            <v>1</v>
          </cell>
          <cell r="AZ135">
            <v>1</v>
          </cell>
          <cell r="BG135">
            <v>0.5</v>
          </cell>
          <cell r="BH135">
            <v>1</v>
          </cell>
          <cell r="BI135">
            <v>2</v>
          </cell>
          <cell r="BJ135">
            <v>4</v>
          </cell>
          <cell r="BK135">
            <v>6</v>
          </cell>
          <cell r="BL135" t="str">
            <v>65ÖTBDÇ3.xls</v>
          </cell>
        </row>
        <row r="136">
          <cell r="A136" t="str">
            <v>ME 2979</v>
          </cell>
          <cell r="B136" t="str">
            <v>3D ATÖLYESİ ETALONAJ DEMAĞI</v>
          </cell>
          <cell r="C136" t="str">
            <v>1 YIL</v>
          </cell>
          <cell r="D136">
            <v>2</v>
          </cell>
          <cell r="E136" t="str">
            <v xml:space="preserve"> 15. 12</v>
          </cell>
          <cell r="F136" t="str">
            <v>3D KALİTE KONT.</v>
          </cell>
          <cell r="AQ136">
            <v>1</v>
          </cell>
          <cell r="BG136">
            <v>4</v>
          </cell>
          <cell r="BH136">
            <v>1</v>
          </cell>
          <cell r="BI136">
            <v>2</v>
          </cell>
          <cell r="BJ136">
            <v>1</v>
          </cell>
          <cell r="BK136">
            <v>8</v>
          </cell>
          <cell r="BL136" t="str">
            <v>ETADFOYY.xls</v>
          </cell>
        </row>
        <row r="137">
          <cell r="A137" t="str">
            <v>ME 2979</v>
          </cell>
          <cell r="B137" t="str">
            <v>3D ATÖLYESİ ETALONAJ DEMAĞI</v>
          </cell>
          <cell r="C137" t="str">
            <v>3 AY</v>
          </cell>
          <cell r="D137">
            <v>2</v>
          </cell>
          <cell r="E137" t="str">
            <v xml:space="preserve"> 15. 12</v>
          </cell>
          <cell r="F137" t="str">
            <v>3D KALİTE KONT.</v>
          </cell>
          <cell r="H137">
            <v>1</v>
          </cell>
          <cell r="U137">
            <v>1</v>
          </cell>
          <cell r="AG137">
            <v>1</v>
          </cell>
          <cell r="AV137">
            <v>1</v>
          </cell>
          <cell r="BG137">
            <v>2</v>
          </cell>
          <cell r="BH137">
            <v>1</v>
          </cell>
          <cell r="BI137">
            <v>2</v>
          </cell>
          <cell r="BJ137">
            <v>4</v>
          </cell>
          <cell r="BK137">
            <v>16</v>
          </cell>
          <cell r="BL137" t="str">
            <v>ETADFOYU.xls</v>
          </cell>
        </row>
        <row r="138">
          <cell r="A138" t="str">
            <v>ME 3103</v>
          </cell>
          <cell r="B138" t="str">
            <v>COŞK / DENGENSHA</v>
          </cell>
          <cell r="C138" t="str">
            <v>1 YIL</v>
          </cell>
          <cell r="D138">
            <v>1</v>
          </cell>
          <cell r="E138" t="str">
            <v xml:space="preserve"> 1. 165</v>
          </cell>
          <cell r="F138" t="str">
            <v>F5 . 49</v>
          </cell>
          <cell r="AJ138">
            <v>1</v>
          </cell>
          <cell r="BG138">
            <v>2</v>
          </cell>
          <cell r="BH138">
            <v>1</v>
          </cell>
          <cell r="BI138">
            <v>2</v>
          </cell>
          <cell r="BJ138">
            <v>1</v>
          </cell>
          <cell r="BK138">
            <v>4</v>
          </cell>
          <cell r="BL138" t="str">
            <v>ME 3103.xls</v>
          </cell>
        </row>
        <row r="139">
          <cell r="A139" t="str">
            <v>ME 3104</v>
          </cell>
          <cell r="B139" t="str">
            <v>COŞK / DENGENSHA</v>
          </cell>
          <cell r="C139" t="str">
            <v>1 YIL</v>
          </cell>
          <cell r="D139">
            <v>1</v>
          </cell>
          <cell r="E139" t="str">
            <v xml:space="preserve"> 1. 165</v>
          </cell>
          <cell r="F139" t="str">
            <v>F5 . 50</v>
          </cell>
          <cell r="AJ139">
            <v>1</v>
          </cell>
          <cell r="BG139">
            <v>2</v>
          </cell>
          <cell r="BH139">
            <v>1</v>
          </cell>
          <cell r="BI139">
            <v>2</v>
          </cell>
          <cell r="BJ139">
            <v>1</v>
          </cell>
          <cell r="BK139">
            <v>4</v>
          </cell>
          <cell r="BL139" t="str">
            <v>ME 3104.xls</v>
          </cell>
        </row>
        <row r="140">
          <cell r="A140" t="str">
            <v>ME 3105</v>
          </cell>
          <cell r="B140" t="str">
            <v>COŞK / DENGENSHA</v>
          </cell>
          <cell r="C140" t="str">
            <v>1 YIL</v>
          </cell>
          <cell r="D140">
            <v>1</v>
          </cell>
          <cell r="E140" t="str">
            <v xml:space="preserve"> 1. 166</v>
          </cell>
          <cell r="F140" t="str">
            <v>F5 . 51</v>
          </cell>
          <cell r="AO140">
            <v>1</v>
          </cell>
          <cell r="BG140">
            <v>2</v>
          </cell>
          <cell r="BH140">
            <v>1</v>
          </cell>
          <cell r="BI140">
            <v>2</v>
          </cell>
          <cell r="BJ140">
            <v>1</v>
          </cell>
          <cell r="BK140">
            <v>4</v>
          </cell>
          <cell r="BL140" t="str">
            <v>ME 3105.xls</v>
          </cell>
        </row>
        <row r="141">
          <cell r="A141" t="str">
            <v>ME 3106</v>
          </cell>
          <cell r="B141" t="str">
            <v>COŞK / DENGENSHA</v>
          </cell>
          <cell r="C141" t="str">
            <v>1 YIL</v>
          </cell>
          <cell r="D141">
            <v>1</v>
          </cell>
          <cell r="E141" t="str">
            <v xml:space="preserve"> 1. 166</v>
          </cell>
          <cell r="F141" t="str">
            <v>F5 . 52</v>
          </cell>
          <cell r="AO141">
            <v>1</v>
          </cell>
          <cell r="BG141">
            <v>2</v>
          </cell>
          <cell r="BH141">
            <v>1</v>
          </cell>
          <cell r="BI141">
            <v>2</v>
          </cell>
          <cell r="BJ141">
            <v>1</v>
          </cell>
          <cell r="BK141">
            <v>4</v>
          </cell>
          <cell r="BL141" t="str">
            <v>ME 3106.xls</v>
          </cell>
        </row>
        <row r="142">
          <cell r="A142" t="str">
            <v>ME 3107</v>
          </cell>
          <cell r="B142" t="str">
            <v>COŞK / DENGENSHA</v>
          </cell>
          <cell r="C142" t="str">
            <v>1 YIL</v>
          </cell>
          <cell r="D142">
            <v>1</v>
          </cell>
          <cell r="E142" t="str">
            <v xml:space="preserve"> 1. 164</v>
          </cell>
          <cell r="F142" t="str">
            <v>F5 . 46</v>
          </cell>
          <cell r="AO142">
            <v>1</v>
          </cell>
          <cell r="BG142">
            <v>2</v>
          </cell>
          <cell r="BH142">
            <v>1</v>
          </cell>
          <cell r="BI142">
            <v>2</v>
          </cell>
          <cell r="BJ142">
            <v>1</v>
          </cell>
          <cell r="BK142">
            <v>4</v>
          </cell>
          <cell r="BL142" t="str">
            <v>ME 3107.xls</v>
          </cell>
        </row>
        <row r="143">
          <cell r="A143" t="str">
            <v>ME 3108</v>
          </cell>
          <cell r="B143" t="str">
            <v>COŞK / DENGENSHA</v>
          </cell>
          <cell r="C143" t="str">
            <v>1 YIL</v>
          </cell>
          <cell r="D143">
            <v>1</v>
          </cell>
          <cell r="E143" t="str">
            <v xml:space="preserve"> 1. 165</v>
          </cell>
          <cell r="F143" t="str">
            <v>F5 . 48</v>
          </cell>
          <cell r="AO143">
            <v>1</v>
          </cell>
          <cell r="BG143">
            <v>2</v>
          </cell>
          <cell r="BH143">
            <v>1</v>
          </cell>
          <cell r="BI143">
            <v>2</v>
          </cell>
          <cell r="BJ143">
            <v>1</v>
          </cell>
          <cell r="BK143">
            <v>4</v>
          </cell>
          <cell r="BL143" t="str">
            <v>ME 3108.xls</v>
          </cell>
        </row>
        <row r="144">
          <cell r="A144" t="str">
            <v>ME 3109</v>
          </cell>
          <cell r="B144" t="str">
            <v>COŞK / DENGENSHA</v>
          </cell>
          <cell r="C144" t="str">
            <v>1 YIL</v>
          </cell>
          <cell r="D144">
            <v>1</v>
          </cell>
          <cell r="E144" t="str">
            <v xml:space="preserve"> 1. 164</v>
          </cell>
          <cell r="F144" t="str">
            <v>F5 . 45</v>
          </cell>
          <cell r="AO144">
            <v>1</v>
          </cell>
          <cell r="BG144">
            <v>2</v>
          </cell>
          <cell r="BH144">
            <v>1</v>
          </cell>
          <cell r="BI144">
            <v>2</v>
          </cell>
          <cell r="BJ144">
            <v>1</v>
          </cell>
          <cell r="BK144">
            <v>4</v>
          </cell>
          <cell r="BL144" t="str">
            <v>ME 3109.xls</v>
          </cell>
        </row>
        <row r="145">
          <cell r="A145" t="str">
            <v>ME 3110</v>
          </cell>
          <cell r="B145" t="str">
            <v>COŞK / DENGENSHA</v>
          </cell>
          <cell r="C145" t="str">
            <v>1 YIL</v>
          </cell>
          <cell r="D145">
            <v>1</v>
          </cell>
          <cell r="E145" t="str">
            <v xml:space="preserve"> 1. 165</v>
          </cell>
          <cell r="F145" t="str">
            <v>F5 . 47</v>
          </cell>
          <cell r="AO145">
            <v>1</v>
          </cell>
          <cell r="BG145">
            <v>2</v>
          </cell>
          <cell r="BH145">
            <v>1</v>
          </cell>
          <cell r="BI145">
            <v>2</v>
          </cell>
          <cell r="BJ145">
            <v>1</v>
          </cell>
          <cell r="BK145">
            <v>4</v>
          </cell>
          <cell r="BL145" t="str">
            <v>ME 3110.xls</v>
          </cell>
        </row>
        <row r="146">
          <cell r="A146" t="str">
            <v>ME 3117</v>
          </cell>
          <cell r="B146" t="str">
            <v>COŞK / DENGENSHA</v>
          </cell>
          <cell r="C146" t="str">
            <v>1 YIL</v>
          </cell>
          <cell r="D146">
            <v>1</v>
          </cell>
          <cell r="E146" t="str">
            <v xml:space="preserve"> 1. 164</v>
          </cell>
          <cell r="F146" t="str">
            <v>F5 . 43</v>
          </cell>
          <cell r="AO146">
            <v>1</v>
          </cell>
          <cell r="BG146">
            <v>2</v>
          </cell>
          <cell r="BH146">
            <v>1</v>
          </cell>
          <cell r="BI146">
            <v>2</v>
          </cell>
          <cell r="BJ146">
            <v>1</v>
          </cell>
          <cell r="BK146">
            <v>4</v>
          </cell>
          <cell r="BL146" t="str">
            <v>ME 3117.xls</v>
          </cell>
        </row>
        <row r="147">
          <cell r="A147" t="str">
            <v>ME 3118</v>
          </cell>
          <cell r="B147" t="str">
            <v>COŞK / DENGENSHA</v>
          </cell>
          <cell r="C147" t="str">
            <v>1 YIL</v>
          </cell>
          <cell r="D147">
            <v>1</v>
          </cell>
          <cell r="E147" t="str">
            <v xml:space="preserve"> 1. 164</v>
          </cell>
          <cell r="F147" t="str">
            <v>F5 . 44</v>
          </cell>
          <cell r="AO147">
            <v>1</v>
          </cell>
          <cell r="BG147">
            <v>2</v>
          </cell>
          <cell r="BH147">
            <v>1</v>
          </cell>
          <cell r="BI147">
            <v>2</v>
          </cell>
          <cell r="BJ147">
            <v>1</v>
          </cell>
          <cell r="BK147">
            <v>4</v>
          </cell>
          <cell r="BL147" t="str">
            <v>ME 3118.xls</v>
          </cell>
        </row>
        <row r="148">
          <cell r="A148" t="str">
            <v>ME 3119</v>
          </cell>
          <cell r="B148" t="str">
            <v>COŞK / DENGENSHA</v>
          </cell>
          <cell r="C148" t="str">
            <v>1 YIL</v>
          </cell>
          <cell r="D148">
            <v>1</v>
          </cell>
          <cell r="E148" t="str">
            <v xml:space="preserve"> 1. 163</v>
          </cell>
          <cell r="F148" t="str">
            <v>F2 . 35</v>
          </cell>
          <cell r="AO148">
            <v>1</v>
          </cell>
          <cell r="BG148">
            <v>2</v>
          </cell>
          <cell r="BH148">
            <v>1</v>
          </cell>
          <cell r="BI148">
            <v>2</v>
          </cell>
          <cell r="BJ148">
            <v>1</v>
          </cell>
          <cell r="BK148">
            <v>4</v>
          </cell>
          <cell r="BL148" t="str">
            <v>ME 3119.xls</v>
          </cell>
        </row>
        <row r="149">
          <cell r="A149" t="str">
            <v>ME 3120</v>
          </cell>
          <cell r="B149" t="str">
            <v>COŞK / DENGENSHA</v>
          </cell>
          <cell r="C149" t="str">
            <v>1 YIL</v>
          </cell>
          <cell r="D149">
            <v>1</v>
          </cell>
          <cell r="E149" t="str">
            <v xml:space="preserve"> 1. 163</v>
          </cell>
          <cell r="F149" t="str">
            <v>F5 . 40</v>
          </cell>
          <cell r="AO149">
            <v>1</v>
          </cell>
          <cell r="BG149">
            <v>2</v>
          </cell>
          <cell r="BH149">
            <v>1</v>
          </cell>
          <cell r="BI149">
            <v>2</v>
          </cell>
          <cell r="BJ149">
            <v>1</v>
          </cell>
          <cell r="BK149">
            <v>4</v>
          </cell>
          <cell r="BL149" t="str">
            <v>ME 3120.xls</v>
          </cell>
        </row>
        <row r="150">
          <cell r="A150" t="str">
            <v>ME 3166</v>
          </cell>
          <cell r="B150" t="str">
            <v>COŞK / DENGENSHA</v>
          </cell>
          <cell r="C150" t="str">
            <v>1 YIL</v>
          </cell>
          <cell r="D150">
            <v>1</v>
          </cell>
          <cell r="E150" t="str">
            <v xml:space="preserve"> 1. 162</v>
          </cell>
          <cell r="F150" t="str">
            <v>F5 . 34</v>
          </cell>
          <cell r="AP150">
            <v>1</v>
          </cell>
          <cell r="BG150">
            <v>2</v>
          </cell>
          <cell r="BH150">
            <v>1</v>
          </cell>
          <cell r="BI150">
            <v>2</v>
          </cell>
          <cell r="BJ150">
            <v>1</v>
          </cell>
          <cell r="BK150">
            <v>4</v>
          </cell>
          <cell r="BL150" t="str">
            <v>ME 3166.xls</v>
          </cell>
        </row>
        <row r="151">
          <cell r="A151" t="str">
            <v>ME 3167</v>
          </cell>
          <cell r="B151" t="str">
            <v>COŞK / DENGENSHA</v>
          </cell>
          <cell r="C151" t="str">
            <v>1 YIL</v>
          </cell>
          <cell r="D151">
            <v>1</v>
          </cell>
          <cell r="E151" t="str">
            <v xml:space="preserve"> 1. 162</v>
          </cell>
          <cell r="F151" t="str">
            <v>F5 . 35</v>
          </cell>
          <cell r="AP151">
            <v>1</v>
          </cell>
          <cell r="BG151">
            <v>2</v>
          </cell>
          <cell r="BH151">
            <v>1</v>
          </cell>
          <cell r="BI151">
            <v>2</v>
          </cell>
          <cell r="BJ151">
            <v>1</v>
          </cell>
          <cell r="BK151">
            <v>4</v>
          </cell>
          <cell r="BL151" t="str">
            <v>ME 3167.xls</v>
          </cell>
        </row>
        <row r="152">
          <cell r="A152" t="str">
            <v>ME 3168</v>
          </cell>
          <cell r="B152" t="str">
            <v>COŞK / DENGENSHA</v>
          </cell>
          <cell r="C152" t="str">
            <v>1 YIL</v>
          </cell>
          <cell r="D152">
            <v>1</v>
          </cell>
          <cell r="E152" t="str">
            <v xml:space="preserve"> 1. 160</v>
          </cell>
          <cell r="F152" t="str">
            <v>F5 . 25</v>
          </cell>
          <cell r="AP152">
            <v>1</v>
          </cell>
          <cell r="BG152">
            <v>2</v>
          </cell>
          <cell r="BH152">
            <v>1</v>
          </cell>
          <cell r="BI152">
            <v>2</v>
          </cell>
          <cell r="BJ152">
            <v>1</v>
          </cell>
          <cell r="BK152">
            <v>4</v>
          </cell>
          <cell r="BL152" t="str">
            <v>ME 3168.xls</v>
          </cell>
        </row>
        <row r="153">
          <cell r="A153" t="str">
            <v>ME 3169</v>
          </cell>
          <cell r="B153" t="str">
            <v>COŞK / DENGENSHA</v>
          </cell>
          <cell r="C153" t="str">
            <v>1 YIL</v>
          </cell>
          <cell r="D153">
            <v>1</v>
          </cell>
          <cell r="E153" t="str">
            <v xml:space="preserve"> 1. 159</v>
          </cell>
          <cell r="F153" t="str">
            <v>F5 . 24</v>
          </cell>
          <cell r="AP153">
            <v>1</v>
          </cell>
          <cell r="BG153">
            <v>2</v>
          </cell>
          <cell r="BH153">
            <v>1</v>
          </cell>
          <cell r="BI153">
            <v>2</v>
          </cell>
          <cell r="BJ153">
            <v>1</v>
          </cell>
          <cell r="BK153">
            <v>4</v>
          </cell>
          <cell r="BL153" t="str">
            <v>ME 3169.xls</v>
          </cell>
        </row>
        <row r="154">
          <cell r="A154" t="str">
            <v>ME 3170</v>
          </cell>
          <cell r="B154" t="str">
            <v>COŞK / DENGENSHA</v>
          </cell>
          <cell r="C154" t="str">
            <v>1 YIL</v>
          </cell>
          <cell r="D154">
            <v>1</v>
          </cell>
          <cell r="E154" t="str">
            <v xml:space="preserve"> 1. 160</v>
          </cell>
          <cell r="F154" t="str">
            <v>F5 . 26</v>
          </cell>
          <cell r="AQ154">
            <v>1</v>
          </cell>
          <cell r="BG154">
            <v>2</v>
          </cell>
          <cell r="BH154">
            <v>1</v>
          </cell>
          <cell r="BI154">
            <v>2</v>
          </cell>
          <cell r="BJ154">
            <v>1</v>
          </cell>
          <cell r="BK154">
            <v>4</v>
          </cell>
          <cell r="BL154" t="str">
            <v>ME 3170.xls</v>
          </cell>
        </row>
        <row r="155">
          <cell r="A155" t="str">
            <v>ME 3171</v>
          </cell>
          <cell r="B155" t="str">
            <v>COŞK / DENGENSHA</v>
          </cell>
          <cell r="C155" t="str">
            <v>1 YIL</v>
          </cell>
          <cell r="D155">
            <v>1</v>
          </cell>
          <cell r="E155" t="str">
            <v xml:space="preserve"> 1. 159</v>
          </cell>
          <cell r="F155" t="str">
            <v>F5 . 21</v>
          </cell>
          <cell r="AQ155">
            <v>1</v>
          </cell>
          <cell r="BG155">
            <v>2</v>
          </cell>
          <cell r="BH155">
            <v>1</v>
          </cell>
          <cell r="BI155">
            <v>2</v>
          </cell>
          <cell r="BJ155">
            <v>1</v>
          </cell>
          <cell r="BK155">
            <v>4</v>
          </cell>
          <cell r="BL155" t="str">
            <v>ME 3171.xls</v>
          </cell>
        </row>
        <row r="156">
          <cell r="A156" t="str">
            <v>ME 3172</v>
          </cell>
          <cell r="B156" t="str">
            <v>COŞK / DENGENSHA</v>
          </cell>
          <cell r="C156" t="str">
            <v>1 YIL</v>
          </cell>
          <cell r="D156">
            <v>1</v>
          </cell>
          <cell r="E156" t="str">
            <v xml:space="preserve"> 1. 159</v>
          </cell>
          <cell r="F156" t="str">
            <v>F5 . 23</v>
          </cell>
          <cell r="AQ156">
            <v>1</v>
          </cell>
          <cell r="BG156">
            <v>2</v>
          </cell>
          <cell r="BH156">
            <v>1</v>
          </cell>
          <cell r="BI156">
            <v>2</v>
          </cell>
          <cell r="BJ156">
            <v>1</v>
          </cell>
          <cell r="BK156">
            <v>4</v>
          </cell>
          <cell r="BL156" t="str">
            <v>ME 3172.xls</v>
          </cell>
        </row>
        <row r="157">
          <cell r="A157" t="str">
            <v>ME 3173</v>
          </cell>
          <cell r="B157" t="str">
            <v>COŞK / DENGENSHA</v>
          </cell>
          <cell r="C157" t="str">
            <v>1 YIL</v>
          </cell>
          <cell r="D157">
            <v>1</v>
          </cell>
          <cell r="E157" t="str">
            <v xml:space="preserve"> 1. 159</v>
          </cell>
          <cell r="F157" t="str">
            <v>F5 . 22</v>
          </cell>
          <cell r="AQ157">
            <v>1</v>
          </cell>
          <cell r="BG157">
            <v>2</v>
          </cell>
          <cell r="BH157">
            <v>1</v>
          </cell>
          <cell r="BI157">
            <v>2</v>
          </cell>
          <cell r="BJ157">
            <v>1</v>
          </cell>
          <cell r="BK157">
            <v>4</v>
          </cell>
          <cell r="BL157" t="str">
            <v>ME 3173.xls</v>
          </cell>
        </row>
        <row r="158">
          <cell r="A158" t="str">
            <v>ME 3174</v>
          </cell>
          <cell r="B158" t="str">
            <v>COŞK / DENGENSHA</v>
          </cell>
          <cell r="C158" t="str">
            <v>1 YIL</v>
          </cell>
          <cell r="D158">
            <v>1</v>
          </cell>
          <cell r="E158" t="str">
            <v xml:space="preserve"> 1. 162</v>
          </cell>
          <cell r="F158" t="str">
            <v>F5 . 33</v>
          </cell>
          <cell r="AR158">
            <v>1</v>
          </cell>
          <cell r="BG158">
            <v>2</v>
          </cell>
          <cell r="BH158">
            <v>1</v>
          </cell>
          <cell r="BI158">
            <v>2</v>
          </cell>
          <cell r="BJ158">
            <v>1</v>
          </cell>
          <cell r="BK158">
            <v>4</v>
          </cell>
          <cell r="BL158" t="str">
            <v>ME 3174.xls</v>
          </cell>
        </row>
        <row r="159">
          <cell r="A159" t="str">
            <v>ME 3175</v>
          </cell>
          <cell r="B159" t="str">
            <v>COŞK / DENGENSHA</v>
          </cell>
          <cell r="C159" t="str">
            <v>1 YIL</v>
          </cell>
          <cell r="D159">
            <v>1</v>
          </cell>
          <cell r="E159" t="str">
            <v xml:space="preserve"> 1. 161</v>
          </cell>
          <cell r="F159" t="str">
            <v>F5 . 32</v>
          </cell>
          <cell r="AR159">
            <v>1</v>
          </cell>
          <cell r="BG159">
            <v>2</v>
          </cell>
          <cell r="BH159">
            <v>1</v>
          </cell>
          <cell r="BI159">
            <v>2</v>
          </cell>
          <cell r="BJ159">
            <v>1</v>
          </cell>
          <cell r="BK159">
            <v>4</v>
          </cell>
          <cell r="BL159" t="str">
            <v>ME 3175.xls</v>
          </cell>
        </row>
        <row r="160">
          <cell r="A160" t="str">
            <v>ME 3176</v>
          </cell>
          <cell r="B160" t="str">
            <v>COŞK / DENGENSHA</v>
          </cell>
          <cell r="C160" t="str">
            <v>1 YIL</v>
          </cell>
          <cell r="D160">
            <v>1</v>
          </cell>
          <cell r="E160" t="str">
            <v xml:space="preserve"> 1. 161</v>
          </cell>
          <cell r="F160" t="str">
            <v>F5 . 31</v>
          </cell>
          <cell r="AR160">
            <v>1</v>
          </cell>
          <cell r="BG160">
            <v>2</v>
          </cell>
          <cell r="BH160">
            <v>1</v>
          </cell>
          <cell r="BI160">
            <v>2</v>
          </cell>
          <cell r="BJ160">
            <v>1</v>
          </cell>
          <cell r="BK160">
            <v>4</v>
          </cell>
          <cell r="BL160" t="str">
            <v>ME 3176.xls</v>
          </cell>
        </row>
        <row r="161">
          <cell r="A161" t="str">
            <v>ME 3177</v>
          </cell>
          <cell r="B161" t="str">
            <v>COŞK / DENGENSHA</v>
          </cell>
          <cell r="C161" t="str">
            <v>1 YIL</v>
          </cell>
          <cell r="D161">
            <v>1</v>
          </cell>
          <cell r="E161" t="str">
            <v xml:space="preserve"> 1. 161</v>
          </cell>
          <cell r="F161" t="str">
            <v>F5 . 30</v>
          </cell>
          <cell r="AR161">
            <v>1</v>
          </cell>
          <cell r="BG161">
            <v>2</v>
          </cell>
          <cell r="BH161">
            <v>1</v>
          </cell>
          <cell r="BI161">
            <v>2</v>
          </cell>
          <cell r="BJ161">
            <v>1</v>
          </cell>
          <cell r="BK161">
            <v>4</v>
          </cell>
          <cell r="BL161" t="str">
            <v>ME 3177.xls</v>
          </cell>
        </row>
        <row r="162">
          <cell r="A162" t="str">
            <v>ME 3178</v>
          </cell>
          <cell r="B162" t="str">
            <v>COŞK / DENGENSHA</v>
          </cell>
          <cell r="C162" t="str">
            <v>1 YIL</v>
          </cell>
          <cell r="D162">
            <v>1</v>
          </cell>
          <cell r="E162" t="str">
            <v xml:space="preserve"> 1. 161</v>
          </cell>
          <cell r="F162" t="str">
            <v>F5 . 29</v>
          </cell>
          <cell r="AS162">
            <v>1</v>
          </cell>
          <cell r="BG162">
            <v>2</v>
          </cell>
          <cell r="BH162">
            <v>1</v>
          </cell>
          <cell r="BI162">
            <v>2</v>
          </cell>
          <cell r="BJ162">
            <v>1</v>
          </cell>
          <cell r="BK162">
            <v>4</v>
          </cell>
          <cell r="BL162" t="str">
            <v>ME 3178.xls</v>
          </cell>
        </row>
        <row r="163">
          <cell r="A163" t="str">
            <v>ME 3179</v>
          </cell>
          <cell r="B163" t="str">
            <v>COŞK / DENGENSHA</v>
          </cell>
          <cell r="C163" t="str">
            <v>1 YIL</v>
          </cell>
          <cell r="D163">
            <v>1</v>
          </cell>
          <cell r="E163" t="str">
            <v xml:space="preserve"> 1. 160</v>
          </cell>
          <cell r="F163" t="str">
            <v>F5 . 28</v>
          </cell>
          <cell r="AS163">
            <v>1</v>
          </cell>
          <cell r="BG163">
            <v>2</v>
          </cell>
          <cell r="BH163">
            <v>1</v>
          </cell>
          <cell r="BI163">
            <v>2</v>
          </cell>
          <cell r="BJ163">
            <v>1</v>
          </cell>
          <cell r="BK163">
            <v>4</v>
          </cell>
          <cell r="BL163" t="str">
            <v>ME 3179.xls</v>
          </cell>
        </row>
        <row r="164">
          <cell r="A164" t="str">
            <v>ME 3180</v>
          </cell>
          <cell r="B164" t="str">
            <v>COŞK / DENGENSHA</v>
          </cell>
          <cell r="C164" t="str">
            <v>1 YIL</v>
          </cell>
          <cell r="D164">
            <v>1</v>
          </cell>
          <cell r="E164" t="str">
            <v xml:space="preserve"> 1. 168</v>
          </cell>
          <cell r="F164" t="str">
            <v>F6 . 10</v>
          </cell>
          <cell r="AQ164">
            <v>1</v>
          </cell>
          <cell r="BG164">
            <v>2</v>
          </cell>
          <cell r="BH164">
            <v>1</v>
          </cell>
          <cell r="BI164">
            <v>2</v>
          </cell>
          <cell r="BJ164">
            <v>1</v>
          </cell>
          <cell r="BK164">
            <v>4</v>
          </cell>
          <cell r="BL164" t="str">
            <v>ME 3180.xls</v>
          </cell>
        </row>
        <row r="165">
          <cell r="A165" t="str">
            <v>ME 3181</v>
          </cell>
          <cell r="B165" t="str">
            <v>COŞK / DENGENSHA</v>
          </cell>
          <cell r="C165" t="str">
            <v>1 YIL</v>
          </cell>
          <cell r="D165">
            <v>1</v>
          </cell>
          <cell r="E165" t="str">
            <v xml:space="preserve"> 1. 158</v>
          </cell>
          <cell r="F165" t="str">
            <v>F5 . 18</v>
          </cell>
          <cell r="AQ165">
            <v>1</v>
          </cell>
          <cell r="BG165">
            <v>2</v>
          </cell>
          <cell r="BH165">
            <v>1</v>
          </cell>
          <cell r="BI165">
            <v>2</v>
          </cell>
          <cell r="BJ165">
            <v>1</v>
          </cell>
          <cell r="BK165">
            <v>4</v>
          </cell>
          <cell r="BL165" t="str">
            <v>ME 3181.xls</v>
          </cell>
        </row>
        <row r="166">
          <cell r="A166" t="str">
            <v>ME 3183</v>
          </cell>
          <cell r="B166" t="str">
            <v>COŞK / DENGENSHA</v>
          </cell>
          <cell r="C166" t="str">
            <v>1 YIL</v>
          </cell>
          <cell r="D166">
            <v>1</v>
          </cell>
          <cell r="E166" t="str">
            <v xml:space="preserve"> 1. 157</v>
          </cell>
          <cell r="F166" t="str">
            <v>F5 . 15</v>
          </cell>
          <cell r="AS166">
            <v>1</v>
          </cell>
          <cell r="BG166">
            <v>2</v>
          </cell>
          <cell r="BH166">
            <v>1</v>
          </cell>
          <cell r="BI166">
            <v>2</v>
          </cell>
          <cell r="BJ166">
            <v>1</v>
          </cell>
          <cell r="BK166">
            <v>4</v>
          </cell>
          <cell r="BL166" t="str">
            <v>ME 3183.xls</v>
          </cell>
        </row>
        <row r="167">
          <cell r="A167" t="str">
            <v>ME 3184</v>
          </cell>
          <cell r="B167" t="str">
            <v>COŞK / DENGENSHA</v>
          </cell>
          <cell r="C167" t="str">
            <v>1 YIL</v>
          </cell>
          <cell r="D167">
            <v>1</v>
          </cell>
          <cell r="E167" t="str">
            <v xml:space="preserve"> 1. 158</v>
          </cell>
          <cell r="F167" t="str">
            <v>F5 . 17</v>
          </cell>
          <cell r="AS167">
            <v>1</v>
          </cell>
          <cell r="BG167">
            <v>2</v>
          </cell>
          <cell r="BH167">
            <v>1</v>
          </cell>
          <cell r="BI167">
            <v>2</v>
          </cell>
          <cell r="BJ167">
            <v>1</v>
          </cell>
          <cell r="BK167">
            <v>4</v>
          </cell>
          <cell r="BL167" t="str">
            <v>ME 3184.xls</v>
          </cell>
        </row>
        <row r="168">
          <cell r="A168" t="str">
            <v>ME 3185</v>
          </cell>
          <cell r="B168" t="str">
            <v>COŞK / DENGENSHA</v>
          </cell>
          <cell r="C168" t="str">
            <v>1 YIL</v>
          </cell>
          <cell r="D168">
            <v>1</v>
          </cell>
          <cell r="E168" t="str">
            <v xml:space="preserve"> 1. 134</v>
          </cell>
          <cell r="F168" t="str">
            <v>F2 . 01</v>
          </cell>
          <cell r="AS168">
            <v>1</v>
          </cell>
          <cell r="BG168">
            <v>2</v>
          </cell>
          <cell r="BH168">
            <v>1</v>
          </cell>
          <cell r="BI168">
            <v>2</v>
          </cell>
          <cell r="BJ168">
            <v>1</v>
          </cell>
          <cell r="BK168">
            <v>4</v>
          </cell>
          <cell r="BL168" t="str">
            <v>ME 3185.xls</v>
          </cell>
        </row>
        <row r="169">
          <cell r="A169" t="str">
            <v>ME 3186</v>
          </cell>
          <cell r="B169" t="str">
            <v>COŞK / DENGENSHA</v>
          </cell>
          <cell r="C169" t="str">
            <v>1 YIL</v>
          </cell>
          <cell r="D169">
            <v>1</v>
          </cell>
          <cell r="E169" t="str">
            <v xml:space="preserve"> 1. 179</v>
          </cell>
          <cell r="F169" t="str">
            <v>F4 . 33</v>
          </cell>
          <cell r="AS169">
            <v>1</v>
          </cell>
          <cell r="BG169">
            <v>2</v>
          </cell>
          <cell r="BH169">
            <v>1</v>
          </cell>
          <cell r="BI169">
            <v>2</v>
          </cell>
          <cell r="BJ169">
            <v>1</v>
          </cell>
          <cell r="BK169">
            <v>4</v>
          </cell>
          <cell r="BL169" t="str">
            <v>ME 3186.xls</v>
          </cell>
        </row>
        <row r="170">
          <cell r="A170" t="str">
            <v>ME 3187</v>
          </cell>
          <cell r="B170" t="str">
            <v>COŞK / DENGENSHA</v>
          </cell>
          <cell r="C170" t="str">
            <v>1 YIL</v>
          </cell>
          <cell r="D170">
            <v>1</v>
          </cell>
          <cell r="E170" t="str">
            <v xml:space="preserve"> 1. 157</v>
          </cell>
          <cell r="F170" t="str">
            <v>F5 . 16</v>
          </cell>
          <cell r="AS170">
            <v>1</v>
          </cell>
          <cell r="BG170">
            <v>2</v>
          </cell>
          <cell r="BH170">
            <v>1</v>
          </cell>
          <cell r="BI170">
            <v>2</v>
          </cell>
          <cell r="BJ170">
            <v>1</v>
          </cell>
          <cell r="BK170">
            <v>4</v>
          </cell>
          <cell r="BL170" t="str">
            <v>ME 3187.xls</v>
          </cell>
        </row>
        <row r="171">
          <cell r="A171" t="str">
            <v>ME 3188</v>
          </cell>
          <cell r="B171" t="str">
            <v>COŞK / DENGENSHA</v>
          </cell>
          <cell r="C171" t="str">
            <v>1 YIL</v>
          </cell>
          <cell r="D171">
            <v>1</v>
          </cell>
          <cell r="E171" t="str">
            <v xml:space="preserve"> 1. 156</v>
          </cell>
          <cell r="F171" t="str">
            <v>F5 . 12</v>
          </cell>
          <cell r="AS171">
            <v>1</v>
          </cell>
          <cell r="BG171">
            <v>2</v>
          </cell>
          <cell r="BH171">
            <v>1</v>
          </cell>
          <cell r="BI171">
            <v>2</v>
          </cell>
          <cell r="BJ171">
            <v>1</v>
          </cell>
          <cell r="BK171">
            <v>4</v>
          </cell>
          <cell r="BL171" t="str">
            <v>ME 3188.xls</v>
          </cell>
        </row>
        <row r="172">
          <cell r="A172" t="str">
            <v>ME 3189</v>
          </cell>
          <cell r="B172" t="str">
            <v>COŞK / DENGENSHA</v>
          </cell>
          <cell r="C172" t="str">
            <v>1 YIL</v>
          </cell>
          <cell r="D172">
            <v>1</v>
          </cell>
          <cell r="E172" t="str">
            <v xml:space="preserve"> 1. 160</v>
          </cell>
          <cell r="F172" t="str">
            <v>F5 . 27</v>
          </cell>
          <cell r="AS172">
            <v>1</v>
          </cell>
          <cell r="BG172">
            <v>2</v>
          </cell>
          <cell r="BH172">
            <v>1</v>
          </cell>
          <cell r="BI172">
            <v>2</v>
          </cell>
          <cell r="BJ172">
            <v>1</v>
          </cell>
          <cell r="BK172">
            <v>4</v>
          </cell>
          <cell r="BL172" t="str">
            <v>ME 3189.xls</v>
          </cell>
        </row>
        <row r="173">
          <cell r="A173" t="str">
            <v>ME 3190</v>
          </cell>
          <cell r="B173" t="str">
            <v>COŞK / DENGENSHA</v>
          </cell>
          <cell r="C173" t="str">
            <v>1 YIL</v>
          </cell>
          <cell r="D173">
            <v>1</v>
          </cell>
          <cell r="E173" t="str">
            <v xml:space="preserve"> 1. 134</v>
          </cell>
          <cell r="F173" t="str">
            <v>F2 . 04</v>
          </cell>
          <cell r="AS173">
            <v>1</v>
          </cell>
          <cell r="BG173">
            <v>2</v>
          </cell>
          <cell r="BH173">
            <v>1</v>
          </cell>
          <cell r="BI173">
            <v>2</v>
          </cell>
          <cell r="BJ173">
            <v>1</v>
          </cell>
          <cell r="BK173">
            <v>4</v>
          </cell>
          <cell r="BL173" t="str">
            <v>ME 3190.xls</v>
          </cell>
        </row>
        <row r="174">
          <cell r="A174" t="str">
            <v>ME 3191</v>
          </cell>
          <cell r="B174" t="str">
            <v>COŞK / DENGENSHA</v>
          </cell>
          <cell r="C174" t="str">
            <v>1 YIL</v>
          </cell>
          <cell r="D174">
            <v>1</v>
          </cell>
          <cell r="E174" t="str">
            <v xml:space="preserve"> 1. 134</v>
          </cell>
          <cell r="F174" t="str">
            <v>F2 . 03</v>
          </cell>
          <cell r="AS174">
            <v>1</v>
          </cell>
          <cell r="BG174">
            <v>2</v>
          </cell>
          <cell r="BH174">
            <v>1</v>
          </cell>
          <cell r="BI174">
            <v>2</v>
          </cell>
          <cell r="BJ174">
            <v>1</v>
          </cell>
          <cell r="BK174">
            <v>4</v>
          </cell>
          <cell r="BL174" t="str">
            <v>ME 3191.xls</v>
          </cell>
        </row>
        <row r="175">
          <cell r="A175" t="str">
            <v>ME 3192</v>
          </cell>
          <cell r="B175" t="str">
            <v>COŞK / DENGENSHA</v>
          </cell>
          <cell r="C175" t="str">
            <v>1 YIL</v>
          </cell>
          <cell r="D175">
            <v>1</v>
          </cell>
          <cell r="E175" t="str">
            <v xml:space="preserve"> 1. 147</v>
          </cell>
          <cell r="F175" t="str">
            <v>F3 . 24</v>
          </cell>
          <cell r="AU175">
            <v>1</v>
          </cell>
          <cell r="BG175">
            <v>2</v>
          </cell>
          <cell r="BH175">
            <v>1</v>
          </cell>
          <cell r="BI175">
            <v>2</v>
          </cell>
          <cell r="BJ175">
            <v>1</v>
          </cell>
          <cell r="BK175">
            <v>4</v>
          </cell>
          <cell r="BL175" t="str">
            <v>ME 3192.xls</v>
          </cell>
        </row>
        <row r="176">
          <cell r="A176" t="str">
            <v>ME 3193</v>
          </cell>
          <cell r="B176" t="str">
            <v>COŞK / DENGENSHA</v>
          </cell>
          <cell r="C176" t="str">
            <v>1 YIL</v>
          </cell>
          <cell r="D176">
            <v>1</v>
          </cell>
          <cell r="E176" t="str">
            <v xml:space="preserve"> 1. 147</v>
          </cell>
          <cell r="F176" t="str">
            <v>F3 . 23</v>
          </cell>
          <cell r="AU176">
            <v>1</v>
          </cell>
          <cell r="BG176">
            <v>2</v>
          </cell>
          <cell r="BH176">
            <v>1</v>
          </cell>
          <cell r="BI176">
            <v>2</v>
          </cell>
          <cell r="BJ176">
            <v>1</v>
          </cell>
          <cell r="BK176">
            <v>4</v>
          </cell>
          <cell r="BL176" t="str">
            <v>ME 3193.xls</v>
          </cell>
        </row>
        <row r="177">
          <cell r="A177" t="str">
            <v>ME 3194</v>
          </cell>
          <cell r="B177" t="str">
            <v>COŞK / DENGENSHA</v>
          </cell>
          <cell r="C177" t="str">
            <v>1 YIL</v>
          </cell>
          <cell r="D177">
            <v>1</v>
          </cell>
          <cell r="E177" t="str">
            <v xml:space="preserve"> 1. 146</v>
          </cell>
          <cell r="F177" t="str">
            <v>F3 . 21</v>
          </cell>
          <cell r="AS177">
            <v>1</v>
          </cell>
          <cell r="BG177">
            <v>2</v>
          </cell>
          <cell r="BH177">
            <v>1</v>
          </cell>
          <cell r="BI177">
            <v>2</v>
          </cell>
          <cell r="BJ177">
            <v>1</v>
          </cell>
          <cell r="BK177">
            <v>4</v>
          </cell>
          <cell r="BL177" t="str">
            <v>ME 3194.xls</v>
          </cell>
        </row>
        <row r="178">
          <cell r="A178" t="str">
            <v>ME 3195</v>
          </cell>
          <cell r="B178" t="str">
            <v>COŞK / DENGENSHA</v>
          </cell>
          <cell r="C178" t="str">
            <v>1 YIL</v>
          </cell>
          <cell r="D178">
            <v>1</v>
          </cell>
          <cell r="E178" t="str">
            <v xml:space="preserve"> 1. 146</v>
          </cell>
          <cell r="F178" t="str">
            <v>F3 . 22</v>
          </cell>
          <cell r="AS178">
            <v>1</v>
          </cell>
          <cell r="BG178">
            <v>2</v>
          </cell>
          <cell r="BH178">
            <v>1</v>
          </cell>
          <cell r="BI178">
            <v>2</v>
          </cell>
          <cell r="BJ178">
            <v>1</v>
          </cell>
          <cell r="BK178">
            <v>4</v>
          </cell>
          <cell r="BL178" t="str">
            <v>ME 3195.xls</v>
          </cell>
        </row>
        <row r="179">
          <cell r="A179" t="str">
            <v>ME 3196</v>
          </cell>
          <cell r="B179" t="str">
            <v>COŞK / DENGENSHA</v>
          </cell>
          <cell r="C179" t="str">
            <v>1 YIL</v>
          </cell>
          <cell r="D179">
            <v>1</v>
          </cell>
          <cell r="E179" t="str">
            <v xml:space="preserve"> 1. 146</v>
          </cell>
          <cell r="F179" t="str">
            <v>F3 . 20</v>
          </cell>
          <cell r="AS179">
            <v>1</v>
          </cell>
          <cell r="BG179">
            <v>2</v>
          </cell>
          <cell r="BH179">
            <v>1</v>
          </cell>
          <cell r="BI179">
            <v>2</v>
          </cell>
          <cell r="BJ179">
            <v>1</v>
          </cell>
          <cell r="BK179">
            <v>4</v>
          </cell>
          <cell r="BL179" t="str">
            <v>ME 3196.xls</v>
          </cell>
        </row>
        <row r="180">
          <cell r="A180" t="str">
            <v>ME 3197</v>
          </cell>
          <cell r="B180" t="str">
            <v>COŞK / DENGENSHA</v>
          </cell>
          <cell r="C180" t="str">
            <v>1 YIL</v>
          </cell>
          <cell r="D180">
            <v>1</v>
          </cell>
          <cell r="E180" t="str">
            <v xml:space="preserve"> 1. 179</v>
          </cell>
          <cell r="F180" t="str">
            <v>F5 . 63</v>
          </cell>
          <cell r="AS180">
            <v>1</v>
          </cell>
          <cell r="BG180">
            <v>2</v>
          </cell>
          <cell r="BH180">
            <v>1</v>
          </cell>
          <cell r="BI180">
            <v>2</v>
          </cell>
          <cell r="BJ180">
            <v>1</v>
          </cell>
          <cell r="BK180">
            <v>4</v>
          </cell>
          <cell r="BL180" t="str">
            <v>ME 3197.xls</v>
          </cell>
        </row>
        <row r="181">
          <cell r="A181" t="str">
            <v>ME 3198</v>
          </cell>
          <cell r="B181" t="str">
            <v>COŞK / DENGENSHA</v>
          </cell>
          <cell r="C181" t="str">
            <v>1 YIL</v>
          </cell>
          <cell r="D181">
            <v>1</v>
          </cell>
          <cell r="E181" t="str">
            <v xml:space="preserve"> 1. 144</v>
          </cell>
          <cell r="F181" t="str">
            <v>F3 . 14</v>
          </cell>
          <cell r="AS181">
            <v>1</v>
          </cell>
          <cell r="BG181">
            <v>2</v>
          </cell>
          <cell r="BH181">
            <v>1</v>
          </cell>
          <cell r="BI181">
            <v>2</v>
          </cell>
          <cell r="BJ181">
            <v>1</v>
          </cell>
          <cell r="BK181">
            <v>4</v>
          </cell>
          <cell r="BL181" t="str">
            <v>ME 3198.xls</v>
          </cell>
        </row>
        <row r="182">
          <cell r="A182" t="str">
            <v>ME 3199</v>
          </cell>
          <cell r="B182" t="str">
            <v>COŞK / DENGENSHA</v>
          </cell>
          <cell r="C182" t="str">
            <v>1 YIL</v>
          </cell>
          <cell r="D182">
            <v>1</v>
          </cell>
          <cell r="E182" t="str">
            <v xml:space="preserve"> 1. 144</v>
          </cell>
          <cell r="F182" t="str">
            <v>F3 . 12</v>
          </cell>
          <cell r="AS182">
            <v>1</v>
          </cell>
          <cell r="BG182">
            <v>2</v>
          </cell>
          <cell r="BH182">
            <v>1</v>
          </cell>
          <cell r="BI182">
            <v>2</v>
          </cell>
          <cell r="BJ182">
            <v>1</v>
          </cell>
          <cell r="BK182">
            <v>4</v>
          </cell>
          <cell r="BL182" t="str">
            <v>ME 3199.xls</v>
          </cell>
        </row>
        <row r="183">
          <cell r="A183" t="str">
            <v>ME 3201</v>
          </cell>
          <cell r="B183" t="str">
            <v>COŞK / DENGENSHA</v>
          </cell>
          <cell r="C183" t="str">
            <v>1 YIL</v>
          </cell>
          <cell r="D183">
            <v>1</v>
          </cell>
          <cell r="E183" t="str">
            <v xml:space="preserve"> 1. 152</v>
          </cell>
          <cell r="F183" t="str">
            <v>F6 . 17</v>
          </cell>
          <cell r="BA183">
            <v>1</v>
          </cell>
          <cell r="BG183">
            <v>2</v>
          </cell>
          <cell r="BH183">
            <v>1</v>
          </cell>
          <cell r="BI183">
            <v>2</v>
          </cell>
          <cell r="BJ183">
            <v>1</v>
          </cell>
          <cell r="BK183">
            <v>4</v>
          </cell>
          <cell r="BL183" t="str">
            <v>ME 3201.xls</v>
          </cell>
        </row>
        <row r="184">
          <cell r="A184" t="str">
            <v>ME 3203</v>
          </cell>
          <cell r="B184" t="str">
            <v>COŞK / DENGENSHA</v>
          </cell>
          <cell r="C184" t="str">
            <v>1 YIL</v>
          </cell>
          <cell r="D184">
            <v>1</v>
          </cell>
          <cell r="E184" t="str">
            <v xml:space="preserve"> 1. 152</v>
          </cell>
          <cell r="F184" t="str">
            <v>F4 . 22</v>
          </cell>
          <cell r="BA184">
            <v>1</v>
          </cell>
          <cell r="BG184">
            <v>2</v>
          </cell>
          <cell r="BH184">
            <v>1</v>
          </cell>
          <cell r="BI184">
            <v>2</v>
          </cell>
          <cell r="BJ184">
            <v>1</v>
          </cell>
          <cell r="BK184">
            <v>4</v>
          </cell>
          <cell r="BL184" t="str">
            <v>ME 3203.xls</v>
          </cell>
        </row>
        <row r="185">
          <cell r="A185" t="str">
            <v>ME 3205</v>
          </cell>
          <cell r="B185" t="str">
            <v>COŞK / DENGENSHA</v>
          </cell>
          <cell r="C185" t="str">
            <v>1 YIL</v>
          </cell>
          <cell r="D185">
            <v>1</v>
          </cell>
          <cell r="E185" t="str">
            <v xml:space="preserve"> 1. 147</v>
          </cell>
          <cell r="F185" t="str">
            <v>F4 . 02</v>
          </cell>
          <cell r="BA185">
            <v>1</v>
          </cell>
          <cell r="BG185">
            <v>2</v>
          </cell>
          <cell r="BH185">
            <v>1</v>
          </cell>
          <cell r="BI185">
            <v>2</v>
          </cell>
          <cell r="BJ185">
            <v>1</v>
          </cell>
          <cell r="BK185">
            <v>4</v>
          </cell>
          <cell r="BL185" t="str">
            <v>ME 3205.xls</v>
          </cell>
        </row>
        <row r="186">
          <cell r="A186" t="str">
            <v>ME 3206</v>
          </cell>
          <cell r="B186" t="str">
            <v>COŞK / DENGENSHA</v>
          </cell>
          <cell r="C186" t="str">
            <v>1 YIL</v>
          </cell>
          <cell r="D186">
            <v>1</v>
          </cell>
          <cell r="E186" t="str">
            <v xml:space="preserve"> 1. 147</v>
          </cell>
          <cell r="F186" t="str">
            <v>F4 . 01</v>
          </cell>
          <cell r="BA186">
            <v>1</v>
          </cell>
          <cell r="BG186">
            <v>2</v>
          </cell>
          <cell r="BH186">
            <v>1</v>
          </cell>
          <cell r="BI186">
            <v>2</v>
          </cell>
          <cell r="BJ186">
            <v>1</v>
          </cell>
          <cell r="BK186">
            <v>4</v>
          </cell>
          <cell r="BL186" t="str">
            <v>ME 3206.xls</v>
          </cell>
        </row>
        <row r="187">
          <cell r="A187" t="str">
            <v>ME 3207</v>
          </cell>
          <cell r="B187" t="str">
            <v>COŞK / DENGENSHA</v>
          </cell>
          <cell r="C187" t="str">
            <v>1 YIL</v>
          </cell>
          <cell r="D187">
            <v>1</v>
          </cell>
          <cell r="E187" t="str">
            <v xml:space="preserve"> 1. 148</v>
          </cell>
          <cell r="F187" t="str">
            <v>F4 . 03</v>
          </cell>
          <cell r="BA187">
            <v>1</v>
          </cell>
          <cell r="BG187">
            <v>2</v>
          </cell>
          <cell r="BH187">
            <v>1</v>
          </cell>
          <cell r="BI187">
            <v>2</v>
          </cell>
          <cell r="BJ187">
            <v>1</v>
          </cell>
          <cell r="BK187">
            <v>4</v>
          </cell>
          <cell r="BL187" t="str">
            <v>ME 3207.xls</v>
          </cell>
        </row>
        <row r="188">
          <cell r="A188" t="str">
            <v>ME 3208</v>
          </cell>
          <cell r="B188" t="str">
            <v>COŞK / DENGENSHA</v>
          </cell>
          <cell r="C188" t="str">
            <v>1 YIL</v>
          </cell>
          <cell r="D188">
            <v>1</v>
          </cell>
          <cell r="E188" t="str">
            <v xml:space="preserve"> 1. 148</v>
          </cell>
          <cell r="F188" t="str">
            <v>F4 . 08</v>
          </cell>
          <cell r="BA188">
            <v>1</v>
          </cell>
          <cell r="BG188">
            <v>2</v>
          </cell>
          <cell r="BH188">
            <v>1</v>
          </cell>
          <cell r="BI188">
            <v>2</v>
          </cell>
          <cell r="BJ188">
            <v>1</v>
          </cell>
          <cell r="BK188">
            <v>4</v>
          </cell>
          <cell r="BL188" t="str">
            <v>ME 3208.xls</v>
          </cell>
        </row>
        <row r="189">
          <cell r="A189" t="str">
            <v>ME 3209</v>
          </cell>
          <cell r="B189" t="str">
            <v>COŞK / DENGENSHA</v>
          </cell>
          <cell r="C189" t="str">
            <v>1 YIL</v>
          </cell>
          <cell r="D189">
            <v>1</v>
          </cell>
          <cell r="E189" t="str">
            <v xml:space="preserve"> 1. 146</v>
          </cell>
          <cell r="F189" t="str">
            <v>F3 . 19</v>
          </cell>
          <cell r="BA189">
            <v>1</v>
          </cell>
          <cell r="BG189">
            <v>2</v>
          </cell>
          <cell r="BH189">
            <v>1</v>
          </cell>
          <cell r="BI189">
            <v>2</v>
          </cell>
          <cell r="BJ189">
            <v>1</v>
          </cell>
          <cell r="BK189">
            <v>4</v>
          </cell>
          <cell r="BL189" t="str">
            <v>ME 3209.xls</v>
          </cell>
        </row>
        <row r="190">
          <cell r="A190" t="str">
            <v>ME 3210</v>
          </cell>
          <cell r="B190" t="str">
            <v>COŞK / DENGENSHA</v>
          </cell>
          <cell r="C190" t="str">
            <v>1 YIL</v>
          </cell>
          <cell r="D190">
            <v>1</v>
          </cell>
          <cell r="E190" t="str">
            <v xml:space="preserve"> 1. 145</v>
          </cell>
          <cell r="F190" t="str">
            <v>F3 . 18</v>
          </cell>
          <cell r="AY190">
            <v>1</v>
          </cell>
          <cell r="BG190">
            <v>2</v>
          </cell>
          <cell r="BH190">
            <v>1</v>
          </cell>
          <cell r="BI190">
            <v>2</v>
          </cell>
          <cell r="BJ190">
            <v>1</v>
          </cell>
          <cell r="BK190">
            <v>4</v>
          </cell>
          <cell r="BL190" t="str">
            <v>ME 3210.xls</v>
          </cell>
        </row>
        <row r="191">
          <cell r="A191" t="str">
            <v>ME 3211</v>
          </cell>
          <cell r="B191" t="str">
            <v>COŞK / DENGENSHA</v>
          </cell>
          <cell r="C191" t="str">
            <v>1 YIL</v>
          </cell>
          <cell r="D191">
            <v>1</v>
          </cell>
          <cell r="E191" t="str">
            <v xml:space="preserve"> 1. 163</v>
          </cell>
          <cell r="F191" t="str">
            <v>F5 . 37</v>
          </cell>
          <cell r="AY191">
            <v>1</v>
          </cell>
          <cell r="BG191">
            <v>2</v>
          </cell>
          <cell r="BH191">
            <v>1</v>
          </cell>
          <cell r="BI191">
            <v>2</v>
          </cell>
          <cell r="BJ191">
            <v>1</v>
          </cell>
          <cell r="BK191">
            <v>4</v>
          </cell>
          <cell r="BL191" t="str">
            <v>ME 3211.xls</v>
          </cell>
        </row>
        <row r="192">
          <cell r="A192" t="str">
            <v>ME 3213</v>
          </cell>
          <cell r="B192" t="str">
            <v>COŞK / DENGENSHA</v>
          </cell>
          <cell r="C192" t="str">
            <v>1 YIL</v>
          </cell>
          <cell r="D192">
            <v>1</v>
          </cell>
          <cell r="E192" t="str">
            <v xml:space="preserve"> 1. 151</v>
          </cell>
          <cell r="F192" t="str">
            <v>F4 . 17</v>
          </cell>
          <cell r="AY192">
            <v>1</v>
          </cell>
          <cell r="BG192">
            <v>2</v>
          </cell>
          <cell r="BH192">
            <v>1</v>
          </cell>
          <cell r="BI192">
            <v>2</v>
          </cell>
          <cell r="BJ192">
            <v>1</v>
          </cell>
          <cell r="BK192">
            <v>4</v>
          </cell>
          <cell r="BL192" t="str">
            <v>ME 3213.xls</v>
          </cell>
        </row>
        <row r="193">
          <cell r="A193" t="str">
            <v>ME 3214</v>
          </cell>
          <cell r="B193" t="str">
            <v>COŞK / DENGENSHA</v>
          </cell>
          <cell r="C193" t="str">
            <v>1 YIL</v>
          </cell>
          <cell r="D193">
            <v>1</v>
          </cell>
          <cell r="E193" t="str">
            <v xml:space="preserve"> 1. 149</v>
          </cell>
          <cell r="F193" t="str">
            <v>F4 . 09</v>
          </cell>
          <cell r="AS193">
            <v>1</v>
          </cell>
          <cell r="BG193">
            <v>2</v>
          </cell>
          <cell r="BH193">
            <v>1</v>
          </cell>
          <cell r="BI193">
            <v>2</v>
          </cell>
          <cell r="BJ193">
            <v>1</v>
          </cell>
          <cell r="BK193">
            <v>4</v>
          </cell>
          <cell r="BL193" t="str">
            <v>ME 3214.xls</v>
          </cell>
        </row>
        <row r="194">
          <cell r="A194" t="str">
            <v>ME 3216</v>
          </cell>
          <cell r="B194" t="str">
            <v>COŞK / DENGENSHA</v>
          </cell>
          <cell r="C194" t="str">
            <v>1 YIL</v>
          </cell>
          <cell r="D194">
            <v>1</v>
          </cell>
          <cell r="E194" t="str">
            <v xml:space="preserve"> 1. 150</v>
          </cell>
          <cell r="F194" t="str">
            <v>F4 . 13</v>
          </cell>
          <cell r="AS194">
            <v>1</v>
          </cell>
          <cell r="BG194">
            <v>2</v>
          </cell>
          <cell r="BH194">
            <v>1</v>
          </cell>
          <cell r="BI194">
            <v>2</v>
          </cell>
          <cell r="BJ194">
            <v>1</v>
          </cell>
          <cell r="BK194">
            <v>4</v>
          </cell>
          <cell r="BL194" t="str">
            <v>ME 3216.xls</v>
          </cell>
        </row>
        <row r="195">
          <cell r="A195" t="str">
            <v>ME 3217</v>
          </cell>
          <cell r="B195" t="str">
            <v>COŞK / DENGENSHA</v>
          </cell>
          <cell r="C195" t="str">
            <v>1 YIL</v>
          </cell>
          <cell r="D195">
            <v>1</v>
          </cell>
          <cell r="E195" t="str">
            <v xml:space="preserve"> 1. 150</v>
          </cell>
          <cell r="F195" t="str">
            <v>F4 . 14</v>
          </cell>
          <cell r="AS195">
            <v>1</v>
          </cell>
          <cell r="BG195">
            <v>2</v>
          </cell>
          <cell r="BH195">
            <v>1</v>
          </cell>
          <cell r="BI195">
            <v>2</v>
          </cell>
          <cell r="BJ195">
            <v>1</v>
          </cell>
          <cell r="BK195">
            <v>4</v>
          </cell>
          <cell r="BL195" t="str">
            <v>ME 3217.xls</v>
          </cell>
        </row>
        <row r="196">
          <cell r="A196" t="str">
            <v>ME 3218</v>
          </cell>
          <cell r="B196" t="str">
            <v>COŞK / DENGENSHA</v>
          </cell>
          <cell r="C196" t="str">
            <v>1 YIL</v>
          </cell>
          <cell r="D196">
            <v>1</v>
          </cell>
          <cell r="E196" t="str">
            <v>1 . 185</v>
          </cell>
          <cell r="F196" t="str">
            <v>F3 . 29</v>
          </cell>
          <cell r="BF196">
            <v>1</v>
          </cell>
          <cell r="BG196">
            <v>2</v>
          </cell>
          <cell r="BH196">
            <v>1</v>
          </cell>
          <cell r="BI196">
            <v>2</v>
          </cell>
          <cell r="BJ196">
            <v>1</v>
          </cell>
          <cell r="BK196">
            <v>4</v>
          </cell>
          <cell r="BL196" t="str">
            <v>ME 3218.xls</v>
          </cell>
        </row>
        <row r="197">
          <cell r="A197" t="str">
            <v>ME 3219</v>
          </cell>
          <cell r="B197" t="str">
            <v>COŞK / DENGENSHA</v>
          </cell>
          <cell r="C197" t="str">
            <v>1 YIL</v>
          </cell>
          <cell r="D197">
            <v>1</v>
          </cell>
          <cell r="E197" t="str">
            <v xml:space="preserve"> 1. 151</v>
          </cell>
          <cell r="F197" t="str">
            <v>F4 . 15</v>
          </cell>
          <cell r="AW197">
            <v>1</v>
          </cell>
          <cell r="BG197">
            <v>2</v>
          </cell>
          <cell r="BH197">
            <v>1</v>
          </cell>
          <cell r="BI197">
            <v>2</v>
          </cell>
          <cell r="BJ197">
            <v>1</v>
          </cell>
          <cell r="BK197">
            <v>4</v>
          </cell>
          <cell r="BL197" t="str">
            <v>ME 3219.xls</v>
          </cell>
        </row>
        <row r="198">
          <cell r="A198" t="str">
            <v>ME 3220</v>
          </cell>
          <cell r="B198" t="str">
            <v>COŞK / DENGENSHA</v>
          </cell>
          <cell r="C198" t="str">
            <v>1 YIL</v>
          </cell>
          <cell r="D198">
            <v>1</v>
          </cell>
          <cell r="E198" t="str">
            <v xml:space="preserve"> 1. 149</v>
          </cell>
          <cell r="F198" t="str">
            <v>F4 . 11</v>
          </cell>
          <cell r="AW198">
            <v>1</v>
          </cell>
          <cell r="BG198">
            <v>2</v>
          </cell>
          <cell r="BH198">
            <v>1</v>
          </cell>
          <cell r="BI198">
            <v>2</v>
          </cell>
          <cell r="BJ198">
            <v>1</v>
          </cell>
          <cell r="BK198">
            <v>4</v>
          </cell>
          <cell r="BL198" t="str">
            <v>ME 3220.xls</v>
          </cell>
        </row>
        <row r="199">
          <cell r="A199" t="str">
            <v>ME 3221</v>
          </cell>
          <cell r="B199" t="str">
            <v>COŞK / DENGENSHA</v>
          </cell>
          <cell r="C199" t="str">
            <v>3 AY</v>
          </cell>
          <cell r="D199">
            <v>1</v>
          </cell>
          <cell r="E199" t="str">
            <v xml:space="preserve"> 1. 149</v>
          </cell>
          <cell r="F199" t="str">
            <v>F2 . 32</v>
          </cell>
          <cell r="R199">
            <v>1</v>
          </cell>
          <cell r="AD199">
            <v>1</v>
          </cell>
          <cell r="AS199">
            <v>1</v>
          </cell>
          <cell r="BF199">
            <v>1</v>
          </cell>
          <cell r="BG199">
            <v>1</v>
          </cell>
          <cell r="BH199">
            <v>3</v>
          </cell>
          <cell r="BI199">
            <v>2</v>
          </cell>
          <cell r="BJ199">
            <v>4</v>
          </cell>
          <cell r="BK199">
            <v>24</v>
          </cell>
          <cell r="BL199" t="str">
            <v>ME 3221.xls</v>
          </cell>
        </row>
        <row r="200">
          <cell r="A200" t="str">
            <v>ME 3222</v>
          </cell>
          <cell r="B200" t="str">
            <v>COŞK / DENGENSHA</v>
          </cell>
          <cell r="C200" t="str">
            <v>1 YIL</v>
          </cell>
          <cell r="D200">
            <v>1</v>
          </cell>
          <cell r="E200" t="str">
            <v xml:space="preserve"> 1. 149</v>
          </cell>
          <cell r="F200" t="str">
            <v>F4 . 07</v>
          </cell>
          <cell r="AW200">
            <v>1</v>
          </cell>
          <cell r="BG200">
            <v>2</v>
          </cell>
          <cell r="BH200">
            <v>1</v>
          </cell>
          <cell r="BI200">
            <v>2</v>
          </cell>
          <cell r="BJ200">
            <v>1</v>
          </cell>
          <cell r="BK200">
            <v>4</v>
          </cell>
          <cell r="BL200" t="str">
            <v>ME 3222.xls</v>
          </cell>
        </row>
        <row r="201">
          <cell r="A201" t="str">
            <v>ME 3223</v>
          </cell>
          <cell r="B201" t="str">
            <v>COŞK / DENGENSHA</v>
          </cell>
          <cell r="C201" t="str">
            <v>1 YIL</v>
          </cell>
          <cell r="D201">
            <v>1</v>
          </cell>
          <cell r="E201" t="str">
            <v xml:space="preserve"> 1. 153</v>
          </cell>
          <cell r="F201" t="str">
            <v>F4 . 25</v>
          </cell>
          <cell r="AW201">
            <v>1</v>
          </cell>
          <cell r="BG201">
            <v>2</v>
          </cell>
          <cell r="BH201">
            <v>1</v>
          </cell>
          <cell r="BI201">
            <v>2</v>
          </cell>
          <cell r="BJ201">
            <v>1</v>
          </cell>
          <cell r="BK201">
            <v>4</v>
          </cell>
          <cell r="BL201" t="str">
            <v>ME 3223.xls</v>
          </cell>
        </row>
        <row r="202">
          <cell r="A202" t="str">
            <v>ME 3224</v>
          </cell>
          <cell r="B202" t="str">
            <v>COŞK / DENGENSHA</v>
          </cell>
          <cell r="C202" t="str">
            <v>1 YIL</v>
          </cell>
          <cell r="D202">
            <v>1</v>
          </cell>
          <cell r="E202" t="str">
            <v xml:space="preserve"> 1. 153</v>
          </cell>
          <cell r="F202" t="str">
            <v>F4 . 23</v>
          </cell>
          <cell r="AW202">
            <v>1</v>
          </cell>
          <cell r="BG202">
            <v>2</v>
          </cell>
          <cell r="BH202">
            <v>1</v>
          </cell>
          <cell r="BI202">
            <v>2</v>
          </cell>
          <cell r="BJ202">
            <v>1</v>
          </cell>
          <cell r="BK202">
            <v>4</v>
          </cell>
          <cell r="BL202" t="str">
            <v>ME 3224.xls</v>
          </cell>
        </row>
        <row r="203">
          <cell r="A203" t="str">
            <v>ME 3225</v>
          </cell>
          <cell r="B203" t="str">
            <v>COŞK / DENGENSHA</v>
          </cell>
          <cell r="C203" t="str">
            <v>1 YIL</v>
          </cell>
          <cell r="D203">
            <v>1</v>
          </cell>
          <cell r="E203" t="str">
            <v xml:space="preserve"> 1. 153</v>
          </cell>
          <cell r="F203" t="str">
            <v>F4 . 26</v>
          </cell>
          <cell r="AZ203">
            <v>1</v>
          </cell>
          <cell r="BG203">
            <v>2</v>
          </cell>
          <cell r="BH203">
            <v>1</v>
          </cell>
          <cell r="BI203">
            <v>2</v>
          </cell>
          <cell r="BJ203">
            <v>1</v>
          </cell>
          <cell r="BK203">
            <v>4</v>
          </cell>
          <cell r="BL203" t="str">
            <v>ME 3225.xls</v>
          </cell>
        </row>
        <row r="204">
          <cell r="A204" t="str">
            <v>ME 3226</v>
          </cell>
          <cell r="B204" t="str">
            <v>COŞK / DENGENSHA</v>
          </cell>
          <cell r="C204" t="str">
            <v>1 YIL</v>
          </cell>
          <cell r="D204">
            <v>1</v>
          </cell>
          <cell r="E204" t="str">
            <v xml:space="preserve"> 1. 153</v>
          </cell>
          <cell r="F204" t="str">
            <v>F4 . 24</v>
          </cell>
          <cell r="AZ204">
            <v>1</v>
          </cell>
          <cell r="BG204">
            <v>2</v>
          </cell>
          <cell r="BH204">
            <v>1</v>
          </cell>
          <cell r="BI204">
            <v>2</v>
          </cell>
          <cell r="BJ204">
            <v>1</v>
          </cell>
          <cell r="BK204">
            <v>4</v>
          </cell>
          <cell r="BL204" t="str">
            <v>ME 3226.xls</v>
          </cell>
        </row>
        <row r="205">
          <cell r="A205" t="str">
            <v>ME 3227</v>
          </cell>
          <cell r="B205" t="str">
            <v>COŞK / DENGENSHA</v>
          </cell>
          <cell r="C205" t="str">
            <v>1 YIL</v>
          </cell>
          <cell r="D205">
            <v>1</v>
          </cell>
          <cell r="E205" t="str">
            <v xml:space="preserve"> 1. 143</v>
          </cell>
          <cell r="F205" t="str">
            <v>F4 . 18</v>
          </cell>
          <cell r="AZ205">
            <v>1</v>
          </cell>
          <cell r="BG205">
            <v>2</v>
          </cell>
          <cell r="BH205">
            <v>1</v>
          </cell>
          <cell r="BI205">
            <v>2</v>
          </cell>
          <cell r="BJ205">
            <v>1</v>
          </cell>
          <cell r="BK205">
            <v>4</v>
          </cell>
          <cell r="BL205" t="str">
            <v>ME 3227.xls</v>
          </cell>
        </row>
        <row r="206">
          <cell r="A206" t="str">
            <v>ME 3228</v>
          </cell>
          <cell r="B206" t="str">
            <v>COŞK / DENGENSHA</v>
          </cell>
          <cell r="C206" t="str">
            <v>1 YIL</v>
          </cell>
          <cell r="D206">
            <v>1</v>
          </cell>
          <cell r="E206" t="str">
            <v xml:space="preserve"> 1. 148</v>
          </cell>
          <cell r="F206" t="str">
            <v>F4 . 05</v>
          </cell>
          <cell r="BA206">
            <v>1</v>
          </cell>
          <cell r="BG206">
            <v>2</v>
          </cell>
          <cell r="BH206">
            <v>1</v>
          </cell>
          <cell r="BI206">
            <v>2</v>
          </cell>
          <cell r="BJ206">
            <v>1</v>
          </cell>
          <cell r="BK206">
            <v>4</v>
          </cell>
          <cell r="BL206" t="str">
            <v>ME 3228.xls</v>
          </cell>
        </row>
        <row r="207">
          <cell r="A207" t="str">
            <v>ME 3229</v>
          </cell>
          <cell r="B207" t="str">
            <v>COŞK / DENGENSHA</v>
          </cell>
          <cell r="C207" t="str">
            <v>1 YIL</v>
          </cell>
          <cell r="D207">
            <v>1</v>
          </cell>
          <cell r="E207" t="str">
            <v xml:space="preserve"> 1. 148</v>
          </cell>
          <cell r="F207" t="str">
            <v>F4 . 06</v>
          </cell>
          <cell r="BA207">
            <v>1</v>
          </cell>
          <cell r="BG207">
            <v>2</v>
          </cell>
          <cell r="BH207">
            <v>1</v>
          </cell>
          <cell r="BI207">
            <v>2</v>
          </cell>
          <cell r="BJ207">
            <v>1</v>
          </cell>
          <cell r="BK207">
            <v>4</v>
          </cell>
          <cell r="BL207" t="str">
            <v>ME 3229.xls</v>
          </cell>
        </row>
        <row r="208">
          <cell r="A208" t="str">
            <v>ME 3231</v>
          </cell>
          <cell r="B208" t="str">
            <v>COŞK / DENGENSHA</v>
          </cell>
          <cell r="C208" t="str">
            <v>1 YIL</v>
          </cell>
          <cell r="D208">
            <v>1</v>
          </cell>
          <cell r="E208" t="str">
            <v xml:space="preserve"> 1. 145</v>
          </cell>
          <cell r="F208" t="str">
            <v>F3 . 17</v>
          </cell>
          <cell r="AS208">
            <v>1</v>
          </cell>
          <cell r="BG208">
            <v>2</v>
          </cell>
          <cell r="BH208">
            <v>1</v>
          </cell>
          <cell r="BI208">
            <v>2</v>
          </cell>
          <cell r="BJ208">
            <v>1</v>
          </cell>
          <cell r="BK208">
            <v>4</v>
          </cell>
          <cell r="BL208" t="str">
            <v>ME 3231.xls</v>
          </cell>
        </row>
        <row r="209">
          <cell r="A209" t="str">
            <v>ME 3232</v>
          </cell>
          <cell r="B209" t="str">
            <v>COŞK / DENGENSHA</v>
          </cell>
          <cell r="C209" t="str">
            <v>1 YIL</v>
          </cell>
          <cell r="D209">
            <v>1</v>
          </cell>
          <cell r="E209" t="str">
            <v xml:space="preserve"> 1. 145</v>
          </cell>
          <cell r="F209" t="str">
            <v>F3 . 15</v>
          </cell>
          <cell r="AW209">
            <v>1</v>
          </cell>
          <cell r="BG209">
            <v>2</v>
          </cell>
          <cell r="BH209">
            <v>1</v>
          </cell>
          <cell r="BI209">
            <v>2</v>
          </cell>
          <cell r="BJ209">
            <v>1</v>
          </cell>
          <cell r="BK209">
            <v>4</v>
          </cell>
          <cell r="BL209" t="str">
            <v>ME 3232.xls</v>
          </cell>
        </row>
        <row r="210">
          <cell r="A210" t="str">
            <v>ME 3233</v>
          </cell>
          <cell r="B210" t="str">
            <v>COŞK / DENGENSHA</v>
          </cell>
          <cell r="C210" t="str">
            <v>1 YIL</v>
          </cell>
          <cell r="D210">
            <v>1</v>
          </cell>
          <cell r="E210" t="str">
            <v xml:space="preserve"> 1. 145</v>
          </cell>
          <cell r="F210" t="str">
            <v>F3 . 16</v>
          </cell>
          <cell r="AW210">
            <v>1</v>
          </cell>
          <cell r="BG210">
            <v>2</v>
          </cell>
          <cell r="BH210">
            <v>1</v>
          </cell>
          <cell r="BI210">
            <v>2</v>
          </cell>
          <cell r="BJ210">
            <v>1</v>
          </cell>
          <cell r="BK210">
            <v>4</v>
          </cell>
          <cell r="BL210" t="str">
            <v>ME 3233.xls</v>
          </cell>
        </row>
        <row r="211">
          <cell r="A211" t="str">
            <v>ME 3234</v>
          </cell>
          <cell r="B211" t="str">
            <v>COŞK / DENGENSHA</v>
          </cell>
          <cell r="C211" t="str">
            <v>1 YIL</v>
          </cell>
          <cell r="D211">
            <v>1</v>
          </cell>
          <cell r="E211" t="str">
            <v xml:space="preserve"> 1. 144</v>
          </cell>
          <cell r="F211" t="str">
            <v>F3 . 11</v>
          </cell>
          <cell r="AW211">
            <v>1</v>
          </cell>
          <cell r="BG211">
            <v>2</v>
          </cell>
          <cell r="BH211">
            <v>1</v>
          </cell>
          <cell r="BI211">
            <v>2</v>
          </cell>
          <cell r="BJ211">
            <v>1</v>
          </cell>
          <cell r="BK211">
            <v>4</v>
          </cell>
          <cell r="BL211" t="str">
            <v>ME 3234.xls</v>
          </cell>
        </row>
        <row r="212">
          <cell r="A212" t="str">
            <v>ME 3236</v>
          </cell>
          <cell r="B212" t="str">
            <v>COŞK / DENGENSHA</v>
          </cell>
          <cell r="C212" t="str">
            <v>1 YIL</v>
          </cell>
          <cell r="D212">
            <v>1</v>
          </cell>
          <cell r="E212" t="str">
            <v xml:space="preserve"> 1. 143</v>
          </cell>
          <cell r="F212" t="str">
            <v>F3 . 09</v>
          </cell>
          <cell r="AW212">
            <v>1</v>
          </cell>
          <cell r="BG212">
            <v>2</v>
          </cell>
          <cell r="BH212">
            <v>1</v>
          </cell>
          <cell r="BI212">
            <v>2</v>
          </cell>
          <cell r="BJ212">
            <v>1</v>
          </cell>
          <cell r="BK212">
            <v>4</v>
          </cell>
          <cell r="BL212" t="str">
            <v>ME 3236.xls</v>
          </cell>
        </row>
        <row r="213">
          <cell r="A213" t="str">
            <v>ME 3238</v>
          </cell>
          <cell r="B213" t="str">
            <v>COŞK / DENGENSHA</v>
          </cell>
          <cell r="C213" t="str">
            <v>1 YIL</v>
          </cell>
          <cell r="D213">
            <v>1</v>
          </cell>
          <cell r="E213" t="str">
            <v xml:space="preserve"> 1. 141</v>
          </cell>
          <cell r="F213" t="str">
            <v>F3 . 01</v>
          </cell>
          <cell r="AW213">
            <v>1</v>
          </cell>
          <cell r="BG213">
            <v>2</v>
          </cell>
          <cell r="BH213">
            <v>1</v>
          </cell>
          <cell r="BI213">
            <v>2</v>
          </cell>
          <cell r="BJ213">
            <v>1</v>
          </cell>
          <cell r="BK213">
            <v>4</v>
          </cell>
          <cell r="BL213" t="str">
            <v>ME 3238.xls</v>
          </cell>
        </row>
        <row r="214">
          <cell r="A214" t="str">
            <v>ME 3239</v>
          </cell>
          <cell r="B214" t="str">
            <v>COŞK / DENGENSHA</v>
          </cell>
          <cell r="C214" t="str">
            <v>1 YIL</v>
          </cell>
          <cell r="D214">
            <v>1</v>
          </cell>
          <cell r="E214" t="str">
            <v xml:space="preserve"> 1. 143</v>
          </cell>
          <cell r="F214" t="str">
            <v>F3 . 07</v>
          </cell>
          <cell r="AW214">
            <v>1</v>
          </cell>
          <cell r="BG214">
            <v>2</v>
          </cell>
          <cell r="BH214">
            <v>1</v>
          </cell>
          <cell r="BI214">
            <v>2</v>
          </cell>
          <cell r="BJ214">
            <v>1</v>
          </cell>
          <cell r="BK214">
            <v>4</v>
          </cell>
          <cell r="BL214" t="str">
            <v>ME 3239.xls</v>
          </cell>
        </row>
        <row r="215">
          <cell r="A215" t="str">
            <v>ME 3240</v>
          </cell>
          <cell r="B215" t="str">
            <v>COŞK / DENGENSHA</v>
          </cell>
          <cell r="C215" t="str">
            <v>1 YIL</v>
          </cell>
          <cell r="D215">
            <v>1</v>
          </cell>
          <cell r="E215" t="str">
            <v xml:space="preserve"> 1. 142</v>
          </cell>
          <cell r="F215" t="str">
            <v>F3 . 05</v>
          </cell>
          <cell r="AY215">
            <v>1</v>
          </cell>
          <cell r="BG215">
            <v>2</v>
          </cell>
          <cell r="BH215">
            <v>1</v>
          </cell>
          <cell r="BI215">
            <v>2</v>
          </cell>
          <cell r="BJ215">
            <v>1</v>
          </cell>
          <cell r="BK215">
            <v>4</v>
          </cell>
          <cell r="BL215" t="str">
            <v>ME 3240.xls</v>
          </cell>
        </row>
        <row r="216">
          <cell r="A216" t="str">
            <v>ME 3241</v>
          </cell>
          <cell r="B216" t="str">
            <v>COŞK / DENGENSHA</v>
          </cell>
          <cell r="C216" t="str">
            <v>1 YIL</v>
          </cell>
          <cell r="D216">
            <v>1</v>
          </cell>
          <cell r="E216" t="str">
            <v xml:space="preserve"> 1. 142</v>
          </cell>
          <cell r="F216" t="str">
            <v>F3 . 26</v>
          </cell>
          <cell r="AY216">
            <v>1</v>
          </cell>
          <cell r="BG216">
            <v>2</v>
          </cell>
          <cell r="BH216">
            <v>1</v>
          </cell>
          <cell r="BI216">
            <v>2</v>
          </cell>
          <cell r="BJ216">
            <v>1</v>
          </cell>
          <cell r="BK216">
            <v>4</v>
          </cell>
          <cell r="BL216" t="str">
            <v>ME 3241.xls</v>
          </cell>
        </row>
        <row r="217">
          <cell r="A217" t="str">
            <v>ME 3242</v>
          </cell>
          <cell r="B217" t="str">
            <v>COŞK / DENGENSHA</v>
          </cell>
          <cell r="C217" t="str">
            <v>1 YIL</v>
          </cell>
          <cell r="D217">
            <v>1</v>
          </cell>
          <cell r="E217" t="str">
            <v xml:space="preserve"> 1. 143</v>
          </cell>
          <cell r="F217" t="str">
            <v>F3 . 06</v>
          </cell>
          <cell r="AY217">
            <v>1</v>
          </cell>
          <cell r="BG217">
            <v>2</v>
          </cell>
          <cell r="BH217">
            <v>1</v>
          </cell>
          <cell r="BI217">
            <v>2</v>
          </cell>
          <cell r="BJ217">
            <v>1</v>
          </cell>
          <cell r="BK217">
            <v>4</v>
          </cell>
          <cell r="BL217" t="str">
            <v>ME 3242.xls</v>
          </cell>
        </row>
        <row r="218">
          <cell r="A218" t="str">
            <v>ME 3243</v>
          </cell>
          <cell r="B218" t="str">
            <v>COŞK / DENGENSHA</v>
          </cell>
          <cell r="C218" t="str">
            <v>1 YIL</v>
          </cell>
          <cell r="D218">
            <v>1</v>
          </cell>
          <cell r="E218" t="str">
            <v xml:space="preserve"> 1. 141</v>
          </cell>
          <cell r="F218" t="str">
            <v>F3 . 02</v>
          </cell>
          <cell r="AY218">
            <v>1</v>
          </cell>
          <cell r="BG218">
            <v>2</v>
          </cell>
          <cell r="BH218">
            <v>1</v>
          </cell>
          <cell r="BI218">
            <v>2</v>
          </cell>
          <cell r="BJ218">
            <v>1</v>
          </cell>
          <cell r="BK218">
            <v>4</v>
          </cell>
          <cell r="BL218" t="str">
            <v>ME 3243.xls</v>
          </cell>
        </row>
        <row r="219">
          <cell r="A219" t="str">
            <v>ME 3244</v>
          </cell>
          <cell r="B219" t="str">
            <v>COŞK / DENGENSHA</v>
          </cell>
          <cell r="C219" t="str">
            <v>1 YIL</v>
          </cell>
          <cell r="D219">
            <v>1</v>
          </cell>
          <cell r="E219" t="str">
            <v xml:space="preserve"> 1. 141</v>
          </cell>
          <cell r="F219" t="str">
            <v>F3 . 03</v>
          </cell>
          <cell r="AY219">
            <v>1</v>
          </cell>
          <cell r="BG219">
            <v>2</v>
          </cell>
          <cell r="BH219">
            <v>1</v>
          </cell>
          <cell r="BI219">
            <v>2</v>
          </cell>
          <cell r="BJ219">
            <v>1</v>
          </cell>
          <cell r="BK219">
            <v>4</v>
          </cell>
          <cell r="BL219" t="str">
            <v>ME 3244.xls</v>
          </cell>
        </row>
        <row r="220">
          <cell r="A220" t="str">
            <v>ME 3245</v>
          </cell>
          <cell r="B220" t="str">
            <v>COŞK / DENGENSHA</v>
          </cell>
          <cell r="C220" t="str">
            <v>1 YIL</v>
          </cell>
          <cell r="D220">
            <v>1</v>
          </cell>
          <cell r="E220" t="str">
            <v xml:space="preserve"> 1. 142</v>
          </cell>
          <cell r="F220" t="str">
            <v>F3 . 25</v>
          </cell>
          <cell r="AY220">
            <v>1</v>
          </cell>
          <cell r="BG220">
            <v>2</v>
          </cell>
          <cell r="BH220">
            <v>1</v>
          </cell>
          <cell r="BI220">
            <v>2</v>
          </cell>
          <cell r="BJ220">
            <v>1</v>
          </cell>
          <cell r="BK220">
            <v>4</v>
          </cell>
          <cell r="BL220" t="str">
            <v>ME 3245.xls</v>
          </cell>
        </row>
        <row r="221">
          <cell r="A221" t="str">
            <v>ME 3246</v>
          </cell>
          <cell r="B221" t="str">
            <v>COŞK / DENGENSHA</v>
          </cell>
          <cell r="C221" t="str">
            <v>1 YIL</v>
          </cell>
          <cell r="D221">
            <v>1</v>
          </cell>
          <cell r="E221" t="str">
            <v xml:space="preserve"> 1. 142</v>
          </cell>
          <cell r="F221" t="str">
            <v>F3 . 04</v>
          </cell>
          <cell r="AY221">
            <v>1</v>
          </cell>
          <cell r="BG221">
            <v>2</v>
          </cell>
          <cell r="BH221">
            <v>1</v>
          </cell>
          <cell r="BI221">
            <v>2</v>
          </cell>
          <cell r="BJ221">
            <v>1</v>
          </cell>
          <cell r="BK221">
            <v>4</v>
          </cell>
          <cell r="BL221" t="str">
            <v>ME 3246.xls</v>
          </cell>
        </row>
        <row r="222">
          <cell r="A222" t="str">
            <v>ME 3319</v>
          </cell>
          <cell r="B222" t="str">
            <v>COŞK / DENGENSHA</v>
          </cell>
          <cell r="C222" t="str">
            <v>1 YIL</v>
          </cell>
          <cell r="D222">
            <v>1</v>
          </cell>
          <cell r="E222" t="str">
            <v xml:space="preserve"> 1. 126</v>
          </cell>
          <cell r="F222" t="str">
            <v>KB . 14</v>
          </cell>
          <cell r="BC222">
            <v>1</v>
          </cell>
          <cell r="BG222">
            <v>2</v>
          </cell>
          <cell r="BH222">
            <v>1</v>
          </cell>
          <cell r="BI222">
            <v>2</v>
          </cell>
          <cell r="BJ222">
            <v>1</v>
          </cell>
          <cell r="BK222">
            <v>4</v>
          </cell>
          <cell r="BL222" t="str">
            <v>ME 3319.xls</v>
          </cell>
        </row>
        <row r="223">
          <cell r="A223" t="str">
            <v>ME 3327</v>
          </cell>
          <cell r="B223" t="str">
            <v>COŞK / DENGENSHA</v>
          </cell>
          <cell r="C223" t="str">
            <v>1 YIL</v>
          </cell>
          <cell r="D223">
            <v>1</v>
          </cell>
          <cell r="E223" t="str">
            <v xml:space="preserve"> 1. 166</v>
          </cell>
          <cell r="F223" t="str">
            <v>F6 . 01</v>
          </cell>
          <cell r="BA223">
            <v>1</v>
          </cell>
          <cell r="BG223">
            <v>2</v>
          </cell>
          <cell r="BH223">
            <v>1</v>
          </cell>
          <cell r="BI223">
            <v>2</v>
          </cell>
          <cell r="BJ223">
            <v>1</v>
          </cell>
          <cell r="BK223">
            <v>4</v>
          </cell>
          <cell r="BL223" t="str">
            <v>ME 3327.xls</v>
          </cell>
        </row>
        <row r="224">
          <cell r="A224" t="str">
            <v>ME 3328</v>
          </cell>
          <cell r="B224" t="str">
            <v>COŞK / DENGENSHA</v>
          </cell>
          <cell r="C224" t="str">
            <v>1 YIL</v>
          </cell>
          <cell r="D224">
            <v>1</v>
          </cell>
          <cell r="E224" t="str">
            <v xml:space="preserve"> 1. 166</v>
          </cell>
          <cell r="F224" t="str">
            <v>F6 . 02</v>
          </cell>
          <cell r="BA224">
            <v>1</v>
          </cell>
          <cell r="BG224">
            <v>2</v>
          </cell>
          <cell r="BH224">
            <v>1</v>
          </cell>
          <cell r="BI224">
            <v>2</v>
          </cell>
          <cell r="BJ224">
            <v>1</v>
          </cell>
          <cell r="BK224">
            <v>4</v>
          </cell>
          <cell r="BL224" t="str">
            <v>ME 3328.xls</v>
          </cell>
        </row>
        <row r="225">
          <cell r="A225" t="str">
            <v>ME 3329</v>
          </cell>
          <cell r="B225" t="str">
            <v>COŞK / DENGENSHA</v>
          </cell>
          <cell r="C225" t="str">
            <v>1 YIL</v>
          </cell>
          <cell r="D225">
            <v>1</v>
          </cell>
          <cell r="E225" t="str">
            <v xml:space="preserve"> 1. 167</v>
          </cell>
          <cell r="F225" t="str">
            <v>F6 . 03</v>
          </cell>
          <cell r="BA225">
            <v>1</v>
          </cell>
          <cell r="BG225">
            <v>2</v>
          </cell>
          <cell r="BH225">
            <v>1</v>
          </cell>
          <cell r="BI225">
            <v>2</v>
          </cell>
          <cell r="BJ225">
            <v>1</v>
          </cell>
          <cell r="BK225">
            <v>4</v>
          </cell>
          <cell r="BL225" t="str">
            <v>ME 3329.xls</v>
          </cell>
        </row>
        <row r="226">
          <cell r="A226" t="str">
            <v>ME 3330</v>
          </cell>
          <cell r="B226" t="str">
            <v>COŞK / DENGENSHA</v>
          </cell>
          <cell r="C226" t="str">
            <v>1 YIL</v>
          </cell>
          <cell r="D226">
            <v>1</v>
          </cell>
          <cell r="E226" t="str">
            <v xml:space="preserve"> 1. 167</v>
          </cell>
          <cell r="F226" t="str">
            <v>F6 . 04</v>
          </cell>
          <cell r="BA226">
            <v>1</v>
          </cell>
          <cell r="BG226">
            <v>2</v>
          </cell>
          <cell r="BH226">
            <v>1</v>
          </cell>
          <cell r="BI226">
            <v>2</v>
          </cell>
          <cell r="BJ226">
            <v>1</v>
          </cell>
          <cell r="BK226">
            <v>4</v>
          </cell>
          <cell r="BL226" t="str">
            <v>ME 3330.xls</v>
          </cell>
        </row>
        <row r="227">
          <cell r="A227" t="str">
            <v>ME 3331</v>
          </cell>
          <cell r="B227" t="str">
            <v>COŞK / DENGENSHA</v>
          </cell>
          <cell r="C227" t="str">
            <v>1 YIL</v>
          </cell>
          <cell r="D227">
            <v>1</v>
          </cell>
          <cell r="E227" t="str">
            <v xml:space="preserve"> 1. 167</v>
          </cell>
          <cell r="F227" t="str">
            <v>F6 . 05</v>
          </cell>
          <cell r="BA227">
            <v>1</v>
          </cell>
          <cell r="BG227">
            <v>2</v>
          </cell>
          <cell r="BH227">
            <v>1</v>
          </cell>
          <cell r="BI227">
            <v>2</v>
          </cell>
          <cell r="BJ227">
            <v>1</v>
          </cell>
          <cell r="BK227">
            <v>4</v>
          </cell>
          <cell r="BL227" t="str">
            <v>ME 3331.xls</v>
          </cell>
        </row>
        <row r="228">
          <cell r="A228" t="str">
            <v>ME 3332</v>
          </cell>
          <cell r="B228" t="str">
            <v>COŞK / DENGENSHA</v>
          </cell>
          <cell r="C228" t="str">
            <v>1 YIL</v>
          </cell>
          <cell r="D228">
            <v>1</v>
          </cell>
          <cell r="E228" t="str">
            <v xml:space="preserve"> 1. 167</v>
          </cell>
          <cell r="F228" t="str">
            <v>F6 . 06</v>
          </cell>
          <cell r="BA228">
            <v>1</v>
          </cell>
          <cell r="BG228">
            <v>2</v>
          </cell>
          <cell r="BH228">
            <v>1</v>
          </cell>
          <cell r="BI228">
            <v>2</v>
          </cell>
          <cell r="BJ228">
            <v>1</v>
          </cell>
          <cell r="BK228">
            <v>4</v>
          </cell>
          <cell r="BL228" t="str">
            <v>ME 3332.xls</v>
          </cell>
        </row>
        <row r="229">
          <cell r="A229" t="str">
            <v>ME 3333</v>
          </cell>
          <cell r="B229" t="str">
            <v>COŞK / DENGENSHA</v>
          </cell>
          <cell r="C229" t="str">
            <v>1 YIL</v>
          </cell>
          <cell r="D229">
            <v>1</v>
          </cell>
          <cell r="E229" t="str">
            <v xml:space="preserve"> 1. 168</v>
          </cell>
          <cell r="F229" t="str">
            <v>F6 . 07</v>
          </cell>
          <cell r="AY229">
            <v>1</v>
          </cell>
          <cell r="BG229">
            <v>2</v>
          </cell>
          <cell r="BH229">
            <v>1</v>
          </cell>
          <cell r="BI229">
            <v>2</v>
          </cell>
          <cell r="BJ229">
            <v>1</v>
          </cell>
          <cell r="BK229">
            <v>4</v>
          </cell>
          <cell r="BL229" t="str">
            <v>ME 3333.xls</v>
          </cell>
        </row>
        <row r="230">
          <cell r="A230" t="str">
            <v>ME 3334</v>
          </cell>
          <cell r="B230" t="str">
            <v>COŞK / DENGENSHA</v>
          </cell>
          <cell r="C230" t="str">
            <v>1 YIL</v>
          </cell>
          <cell r="D230">
            <v>1</v>
          </cell>
          <cell r="E230" t="str">
            <v xml:space="preserve"> 1. 168</v>
          </cell>
          <cell r="F230" t="str">
            <v>F6 . 08</v>
          </cell>
          <cell r="AY230">
            <v>1</v>
          </cell>
          <cell r="BG230">
            <v>2</v>
          </cell>
          <cell r="BH230">
            <v>1</v>
          </cell>
          <cell r="BI230">
            <v>2</v>
          </cell>
          <cell r="BJ230">
            <v>1</v>
          </cell>
          <cell r="BK230">
            <v>4</v>
          </cell>
          <cell r="BL230" t="str">
            <v>ME 3334.xls</v>
          </cell>
        </row>
        <row r="231">
          <cell r="A231" t="str">
            <v>ME 3335</v>
          </cell>
          <cell r="B231" t="str">
            <v>COŞK / DENGENSHA</v>
          </cell>
          <cell r="C231" t="str">
            <v>1 YIL</v>
          </cell>
          <cell r="D231">
            <v>1</v>
          </cell>
          <cell r="E231" t="str">
            <v xml:space="preserve"> 1. 168</v>
          </cell>
          <cell r="F231" t="str">
            <v>F6 . 09</v>
          </cell>
          <cell r="AY231">
            <v>1</v>
          </cell>
          <cell r="BG231">
            <v>2</v>
          </cell>
          <cell r="BH231">
            <v>1</v>
          </cell>
          <cell r="BI231">
            <v>2</v>
          </cell>
          <cell r="BJ231">
            <v>1</v>
          </cell>
          <cell r="BK231">
            <v>4</v>
          </cell>
          <cell r="BL231" t="str">
            <v>ME 3335.xls</v>
          </cell>
        </row>
        <row r="232">
          <cell r="A232" t="str">
            <v>ME 3336</v>
          </cell>
          <cell r="B232" t="str">
            <v>COŞK / DENGENSHA</v>
          </cell>
          <cell r="C232" t="str">
            <v>1 YIL</v>
          </cell>
          <cell r="D232">
            <v>1</v>
          </cell>
          <cell r="E232" t="str">
            <v xml:space="preserve"> 1. 158</v>
          </cell>
          <cell r="F232" t="str">
            <v>F5 . 20</v>
          </cell>
          <cell r="AY232">
            <v>1</v>
          </cell>
          <cell r="BG232">
            <v>2</v>
          </cell>
          <cell r="BH232">
            <v>1</v>
          </cell>
          <cell r="BI232">
            <v>2</v>
          </cell>
          <cell r="BJ232">
            <v>1</v>
          </cell>
          <cell r="BK232">
            <v>4</v>
          </cell>
          <cell r="BL232" t="str">
            <v>ME 3336.xls</v>
          </cell>
        </row>
        <row r="233">
          <cell r="A233" t="str">
            <v>ME 3337</v>
          </cell>
          <cell r="B233" t="str">
            <v>COŞK / DENGENSHA</v>
          </cell>
          <cell r="C233" t="str">
            <v>1 YIL</v>
          </cell>
          <cell r="D233">
            <v>1</v>
          </cell>
          <cell r="E233" t="str">
            <v xml:space="preserve"> 1. 169</v>
          </cell>
          <cell r="F233" t="str">
            <v>F6 . 11</v>
          </cell>
          <cell r="AY233">
            <v>1</v>
          </cell>
          <cell r="BG233">
            <v>2</v>
          </cell>
          <cell r="BH233">
            <v>1</v>
          </cell>
          <cell r="BI233">
            <v>2</v>
          </cell>
          <cell r="BJ233">
            <v>1</v>
          </cell>
          <cell r="BK233">
            <v>4</v>
          </cell>
          <cell r="BL233" t="str">
            <v>ME 3337.xls</v>
          </cell>
        </row>
        <row r="234">
          <cell r="A234" t="str">
            <v>ME 3338</v>
          </cell>
          <cell r="B234" t="str">
            <v>COŞK / DENGENSHA</v>
          </cell>
          <cell r="C234" t="str">
            <v>1 YIL</v>
          </cell>
          <cell r="D234">
            <v>1</v>
          </cell>
          <cell r="E234" t="str">
            <v xml:space="preserve"> 1. 169</v>
          </cell>
          <cell r="F234" t="str">
            <v>F6 . 12</v>
          </cell>
          <cell r="AY234">
            <v>1</v>
          </cell>
          <cell r="BG234">
            <v>2</v>
          </cell>
          <cell r="BH234">
            <v>1</v>
          </cell>
          <cell r="BI234">
            <v>2</v>
          </cell>
          <cell r="BJ234">
            <v>1</v>
          </cell>
          <cell r="BK234">
            <v>4</v>
          </cell>
          <cell r="BL234" t="str">
            <v>ME 3338.xls</v>
          </cell>
        </row>
        <row r="235">
          <cell r="A235" t="str">
            <v>ME 3339</v>
          </cell>
          <cell r="B235" t="str">
            <v>COŞK / DENGENSHA</v>
          </cell>
          <cell r="C235" t="str">
            <v>1 YIL</v>
          </cell>
          <cell r="D235">
            <v>1</v>
          </cell>
          <cell r="E235" t="str">
            <v xml:space="preserve"> 1. 169</v>
          </cell>
          <cell r="F235" t="str">
            <v>F6 . 13</v>
          </cell>
          <cell r="AY235">
            <v>1</v>
          </cell>
          <cell r="BG235">
            <v>2</v>
          </cell>
          <cell r="BH235">
            <v>1</v>
          </cell>
          <cell r="BI235">
            <v>2</v>
          </cell>
          <cell r="BJ235">
            <v>1</v>
          </cell>
          <cell r="BK235">
            <v>4</v>
          </cell>
          <cell r="BL235" t="str">
            <v>ME 3339.xls</v>
          </cell>
        </row>
        <row r="236">
          <cell r="A236" t="str">
            <v>ME 3341</v>
          </cell>
          <cell r="B236" t="str">
            <v>DÜZLEME ÇEKİCİ</v>
          </cell>
          <cell r="C236" t="str">
            <v>6 AY</v>
          </cell>
          <cell r="D236">
            <v>54</v>
          </cell>
          <cell r="E236" t="str">
            <v>60 . 1</v>
          </cell>
          <cell r="F236" t="str">
            <v>F6 . 22</v>
          </cell>
          <cell r="K236">
            <v>1</v>
          </cell>
          <cell r="AJ236">
            <v>1</v>
          </cell>
          <cell r="BG236">
            <v>2</v>
          </cell>
          <cell r="BH236">
            <v>1</v>
          </cell>
          <cell r="BI236">
            <v>2</v>
          </cell>
          <cell r="BJ236">
            <v>2</v>
          </cell>
          <cell r="BK236">
            <v>8</v>
          </cell>
          <cell r="BL236" t="str">
            <v>CKCFOYU.xls</v>
          </cell>
        </row>
        <row r="237">
          <cell r="A237" t="str">
            <v>ME 3342</v>
          </cell>
          <cell r="B237" t="str">
            <v>DÜZLEME ÇEKİCİ</v>
          </cell>
          <cell r="C237" t="str">
            <v>6 AY</v>
          </cell>
          <cell r="D237">
            <v>54</v>
          </cell>
          <cell r="E237" t="str">
            <v>60 . 1</v>
          </cell>
          <cell r="F237" t="str">
            <v>F6 . 21</v>
          </cell>
          <cell r="K237">
            <v>1</v>
          </cell>
          <cell r="AJ237">
            <v>1</v>
          </cell>
          <cell r="BG237">
            <v>2</v>
          </cell>
          <cell r="BH237">
            <v>1</v>
          </cell>
          <cell r="BI237">
            <v>2</v>
          </cell>
          <cell r="BJ237">
            <v>2</v>
          </cell>
          <cell r="BK237">
            <v>8</v>
          </cell>
          <cell r="BL237" t="str">
            <v>CKCFOYU.xls</v>
          </cell>
        </row>
        <row r="238">
          <cell r="A238" t="str">
            <v>ME 3343</v>
          </cell>
          <cell r="B238" t="str">
            <v>DÜZLEME ÇEKİCİ</v>
          </cell>
          <cell r="C238" t="str">
            <v>6 AY</v>
          </cell>
          <cell r="D238">
            <v>54</v>
          </cell>
          <cell r="E238" t="str">
            <v>60 . 1</v>
          </cell>
          <cell r="F238" t="str">
            <v>F6 . 24</v>
          </cell>
          <cell r="K238">
            <v>1</v>
          </cell>
          <cell r="AJ238">
            <v>1</v>
          </cell>
          <cell r="BG238">
            <v>2</v>
          </cell>
          <cell r="BH238">
            <v>1</v>
          </cell>
          <cell r="BI238">
            <v>2</v>
          </cell>
          <cell r="BJ238">
            <v>2</v>
          </cell>
          <cell r="BK238">
            <v>8</v>
          </cell>
          <cell r="BL238" t="str">
            <v>CKCFOYU.xls</v>
          </cell>
        </row>
        <row r="239">
          <cell r="A239" t="str">
            <v>ME 3344</v>
          </cell>
          <cell r="B239" t="str">
            <v>DÜZLEME ÇEKİCİ</v>
          </cell>
          <cell r="C239" t="str">
            <v>6 AY</v>
          </cell>
          <cell r="D239">
            <v>54</v>
          </cell>
          <cell r="E239" t="str">
            <v>60 . 1</v>
          </cell>
          <cell r="F239" t="str">
            <v>F6 . 25</v>
          </cell>
          <cell r="K239">
            <v>1</v>
          </cell>
          <cell r="AJ239">
            <v>1</v>
          </cell>
          <cell r="BG239">
            <v>2</v>
          </cell>
          <cell r="BH239">
            <v>1</v>
          </cell>
          <cell r="BI239">
            <v>2</v>
          </cell>
          <cell r="BJ239">
            <v>2</v>
          </cell>
          <cell r="BK239">
            <v>8</v>
          </cell>
          <cell r="BL239" t="str">
            <v>CKCFOYU.xls</v>
          </cell>
        </row>
        <row r="240">
          <cell r="A240" t="str">
            <v>ME 3345</v>
          </cell>
          <cell r="B240" t="str">
            <v>DÜZLEME ÇEKİCİ</v>
          </cell>
          <cell r="C240" t="str">
            <v>6 AY</v>
          </cell>
          <cell r="D240">
            <v>54</v>
          </cell>
          <cell r="E240" t="str">
            <v>60 . 2</v>
          </cell>
          <cell r="F240" t="str">
            <v>F6 . 16</v>
          </cell>
          <cell r="K240">
            <v>1</v>
          </cell>
          <cell r="AJ240">
            <v>1</v>
          </cell>
          <cell r="BG240">
            <v>2</v>
          </cell>
          <cell r="BH240">
            <v>1</v>
          </cell>
          <cell r="BI240">
            <v>2</v>
          </cell>
          <cell r="BJ240">
            <v>2</v>
          </cell>
          <cell r="BK240">
            <v>8</v>
          </cell>
          <cell r="BL240" t="str">
            <v>CKCFOYU.xls</v>
          </cell>
        </row>
        <row r="241">
          <cell r="A241" t="str">
            <v>ME 3346</v>
          </cell>
          <cell r="B241" t="str">
            <v>DÜZLEME ÇEKİCİ</v>
          </cell>
          <cell r="C241" t="str">
            <v>6 AY</v>
          </cell>
          <cell r="D241">
            <v>54</v>
          </cell>
          <cell r="E241" t="str">
            <v>60 . 2</v>
          </cell>
          <cell r="F241" t="str">
            <v>F6 . 15</v>
          </cell>
          <cell r="K241">
            <v>1</v>
          </cell>
          <cell r="AJ241">
            <v>1</v>
          </cell>
          <cell r="BG241">
            <v>2</v>
          </cell>
          <cell r="BH241">
            <v>1</v>
          </cell>
          <cell r="BI241">
            <v>2</v>
          </cell>
          <cell r="BJ241">
            <v>2</v>
          </cell>
          <cell r="BK241">
            <v>8</v>
          </cell>
          <cell r="BL241" t="str">
            <v>CKCFOYU.xls</v>
          </cell>
        </row>
        <row r="242">
          <cell r="A242" t="str">
            <v>ME 3347</v>
          </cell>
          <cell r="B242" t="str">
            <v>DÜZLEME ÇEKİCİ</v>
          </cell>
          <cell r="C242" t="str">
            <v>6 AY</v>
          </cell>
          <cell r="D242">
            <v>54</v>
          </cell>
          <cell r="E242" t="str">
            <v>60 . 2</v>
          </cell>
          <cell r="F242" t="str">
            <v>F6 . 18</v>
          </cell>
          <cell r="L242">
            <v>1</v>
          </cell>
          <cell r="AK242">
            <v>1</v>
          </cell>
          <cell r="BG242">
            <v>2</v>
          </cell>
          <cell r="BH242">
            <v>1</v>
          </cell>
          <cell r="BI242">
            <v>2</v>
          </cell>
          <cell r="BJ242">
            <v>2</v>
          </cell>
          <cell r="BK242">
            <v>8</v>
          </cell>
          <cell r="BL242" t="str">
            <v>CKCFOYU.xls</v>
          </cell>
        </row>
        <row r="243">
          <cell r="A243" t="str">
            <v>ME 3348</v>
          </cell>
          <cell r="B243" t="str">
            <v>DÜZLEME ÇEKİCİ</v>
          </cell>
          <cell r="C243" t="str">
            <v>6 AY</v>
          </cell>
          <cell r="D243">
            <v>54</v>
          </cell>
          <cell r="E243" t="str">
            <v>60 . 2</v>
          </cell>
          <cell r="F243" t="str">
            <v>F6 . 19</v>
          </cell>
          <cell r="L243">
            <v>1</v>
          </cell>
          <cell r="AK243">
            <v>1</v>
          </cell>
          <cell r="BG243">
            <v>2</v>
          </cell>
          <cell r="BH243">
            <v>1</v>
          </cell>
          <cell r="BI243">
            <v>2</v>
          </cell>
          <cell r="BJ243">
            <v>2</v>
          </cell>
          <cell r="BK243">
            <v>8</v>
          </cell>
          <cell r="BL243" t="str">
            <v>CKCFOYU.xls</v>
          </cell>
        </row>
        <row r="244">
          <cell r="A244" t="str">
            <v>ME 3349</v>
          </cell>
          <cell r="B244" t="str">
            <v>DÜZLEME ÇEKİCİ</v>
          </cell>
          <cell r="C244" t="str">
            <v>6 AY</v>
          </cell>
          <cell r="D244">
            <v>54</v>
          </cell>
          <cell r="E244" t="str">
            <v>60 . 3</v>
          </cell>
          <cell r="F244" t="str">
            <v>F6 . 27</v>
          </cell>
          <cell r="L244">
            <v>1</v>
          </cell>
          <cell r="AK244">
            <v>1</v>
          </cell>
          <cell r="BG244">
            <v>2</v>
          </cell>
          <cell r="BH244">
            <v>1</v>
          </cell>
          <cell r="BI244">
            <v>2</v>
          </cell>
          <cell r="BJ244">
            <v>2</v>
          </cell>
          <cell r="BK244">
            <v>8</v>
          </cell>
          <cell r="BL244" t="str">
            <v>CKCFOYU.xls</v>
          </cell>
        </row>
        <row r="245">
          <cell r="A245" t="str">
            <v>ME 3353</v>
          </cell>
          <cell r="B245" t="str">
            <v>MASTİK POMPASI  (KREMLIN)</v>
          </cell>
          <cell r="C245" t="str">
            <v>1 YIL</v>
          </cell>
          <cell r="D245">
            <v>10</v>
          </cell>
          <cell r="E245" t="str">
            <v>20 . 18</v>
          </cell>
          <cell r="F245" t="str">
            <v>F6 . 31</v>
          </cell>
          <cell r="AD245">
            <v>1</v>
          </cell>
          <cell r="BG245">
            <v>4</v>
          </cell>
          <cell r="BH245">
            <v>1</v>
          </cell>
          <cell r="BI245">
            <v>2</v>
          </cell>
          <cell r="BJ245">
            <v>1</v>
          </cell>
          <cell r="BK245">
            <v>8</v>
          </cell>
          <cell r="BL245" t="str">
            <v>MASFOYY.xls</v>
          </cell>
        </row>
        <row r="246">
          <cell r="A246" t="str">
            <v>ME 3354</v>
          </cell>
          <cell r="B246" t="str">
            <v>MASTİK POMPASI  (KREMLIN)</v>
          </cell>
          <cell r="C246" t="str">
            <v>1 YIL</v>
          </cell>
          <cell r="D246">
            <v>10</v>
          </cell>
          <cell r="E246" t="str">
            <v>20 . 19</v>
          </cell>
          <cell r="F246" t="str">
            <v>F6 . 32</v>
          </cell>
          <cell r="AD246">
            <v>1</v>
          </cell>
          <cell r="BG246">
            <v>4</v>
          </cell>
          <cell r="BH246">
            <v>1</v>
          </cell>
          <cell r="BI246">
            <v>2</v>
          </cell>
          <cell r="BJ246">
            <v>1</v>
          </cell>
          <cell r="BK246">
            <v>8</v>
          </cell>
          <cell r="BL246" t="str">
            <v>MASFOYY.xls</v>
          </cell>
        </row>
        <row r="247">
          <cell r="A247" t="str">
            <v>ME 3356</v>
          </cell>
          <cell r="B247" t="str">
            <v>MASTİK POMPASI  (KREMLIN)</v>
          </cell>
          <cell r="C247" t="str">
            <v>1 YIL</v>
          </cell>
          <cell r="D247">
            <v>10</v>
          </cell>
          <cell r="E247" t="str">
            <v>20 . 21</v>
          </cell>
          <cell r="F247" t="str">
            <v>F6 . 34</v>
          </cell>
          <cell r="R247">
            <v>1</v>
          </cell>
          <cell r="BG247">
            <v>4</v>
          </cell>
          <cell r="BH247">
            <v>1</v>
          </cell>
          <cell r="BI247">
            <v>2</v>
          </cell>
          <cell r="BJ247">
            <v>1</v>
          </cell>
          <cell r="BK247">
            <v>8</v>
          </cell>
          <cell r="BL247" t="str">
            <v>MASFOYY.xls</v>
          </cell>
        </row>
        <row r="248">
          <cell r="A248" t="str">
            <v>ME 3357</v>
          </cell>
          <cell r="B248" t="str">
            <v>GAZALTI KAYNAK MAKİNASI</v>
          </cell>
          <cell r="C248" t="str">
            <v>1 YIL</v>
          </cell>
          <cell r="D248">
            <v>37</v>
          </cell>
          <cell r="E248" t="str">
            <v>9 . 61</v>
          </cell>
          <cell r="F248" t="str">
            <v>Değişir</v>
          </cell>
          <cell r="AS248">
            <v>1</v>
          </cell>
          <cell r="BG248">
            <v>1</v>
          </cell>
          <cell r="BH248">
            <v>1</v>
          </cell>
          <cell r="BI248">
            <v>2</v>
          </cell>
          <cell r="BJ248">
            <v>1</v>
          </cell>
          <cell r="BK248">
            <v>2</v>
          </cell>
          <cell r="BL248" t="str">
            <v>GZLFOYU.xls</v>
          </cell>
        </row>
        <row r="249">
          <cell r="A249" t="str">
            <v>ME 3360</v>
          </cell>
          <cell r="B249" t="str">
            <v>GAZALTI KAYNAK MAKİNASI</v>
          </cell>
          <cell r="C249" t="str">
            <v>1 YIL</v>
          </cell>
          <cell r="D249">
            <v>37</v>
          </cell>
          <cell r="E249" t="str">
            <v>9 . 64</v>
          </cell>
          <cell r="F249" t="str">
            <v>Değişir</v>
          </cell>
          <cell r="AS249">
            <v>1</v>
          </cell>
          <cell r="BG249">
            <v>1</v>
          </cell>
          <cell r="BH249">
            <v>1</v>
          </cell>
          <cell r="BI249">
            <v>2</v>
          </cell>
          <cell r="BJ249">
            <v>1</v>
          </cell>
          <cell r="BK249">
            <v>2</v>
          </cell>
          <cell r="BL249" t="str">
            <v>GZLFOYU.xls</v>
          </cell>
        </row>
        <row r="250">
          <cell r="A250" t="str">
            <v>ME 3361</v>
          </cell>
          <cell r="B250" t="str">
            <v>GAZALTI KAYNAK MAKİNASI</v>
          </cell>
          <cell r="C250" t="str">
            <v>1 YIL</v>
          </cell>
          <cell r="D250">
            <v>37</v>
          </cell>
          <cell r="E250" t="str">
            <v>9 . 65</v>
          </cell>
          <cell r="F250" t="str">
            <v>Değişir</v>
          </cell>
          <cell r="AW250">
            <v>1</v>
          </cell>
          <cell r="BG250">
            <v>1</v>
          </cell>
          <cell r="BH250">
            <v>1</v>
          </cell>
          <cell r="BI250">
            <v>2</v>
          </cell>
          <cell r="BJ250">
            <v>1</v>
          </cell>
          <cell r="BK250">
            <v>2</v>
          </cell>
          <cell r="BL250" t="str">
            <v>GZLFOYU.xls</v>
          </cell>
        </row>
        <row r="251">
          <cell r="A251" t="str">
            <v>ME 3362</v>
          </cell>
          <cell r="B251" t="str">
            <v>GAZALTI KAYNAK MAKİNASI</v>
          </cell>
          <cell r="C251" t="str">
            <v>1 YIL</v>
          </cell>
          <cell r="D251">
            <v>37</v>
          </cell>
          <cell r="E251" t="str">
            <v>9 . 66</v>
          </cell>
          <cell r="F251" t="str">
            <v>Değişir</v>
          </cell>
          <cell r="AX251">
            <v>1</v>
          </cell>
          <cell r="BG251">
            <v>1</v>
          </cell>
          <cell r="BH251">
            <v>1</v>
          </cell>
          <cell r="BI251">
            <v>2</v>
          </cell>
          <cell r="BJ251">
            <v>1</v>
          </cell>
          <cell r="BK251">
            <v>2</v>
          </cell>
          <cell r="BL251" t="str">
            <v>GZLFOYU.xls</v>
          </cell>
        </row>
        <row r="252">
          <cell r="A252" t="str">
            <v>ME 3364</v>
          </cell>
          <cell r="B252" t="str">
            <v>PRP COŞKUNÖZ</v>
          </cell>
          <cell r="C252" t="str">
            <v>1 YIL</v>
          </cell>
          <cell r="D252">
            <v>38</v>
          </cell>
          <cell r="E252" t="str">
            <v>5 . 19</v>
          </cell>
          <cell r="F252" t="str">
            <v>PRP.01</v>
          </cell>
          <cell r="X252">
            <v>1</v>
          </cell>
          <cell r="BG252">
            <v>2</v>
          </cell>
          <cell r="BH252">
            <v>1</v>
          </cell>
          <cell r="BI252">
            <v>2</v>
          </cell>
          <cell r="BJ252">
            <v>1</v>
          </cell>
          <cell r="BK252">
            <v>4</v>
          </cell>
          <cell r="BL252" t="str">
            <v>ME 3364.xls</v>
          </cell>
        </row>
        <row r="253">
          <cell r="A253" t="str">
            <v>ME 3365</v>
          </cell>
          <cell r="B253" t="str">
            <v>PRP COŞKUNÖZ</v>
          </cell>
          <cell r="C253" t="str">
            <v>1 YIL</v>
          </cell>
          <cell r="D253">
            <v>38</v>
          </cell>
          <cell r="E253" t="str">
            <v>5 . 20</v>
          </cell>
          <cell r="F253" t="str">
            <v>PRP.02</v>
          </cell>
          <cell r="Z253">
            <v>1</v>
          </cell>
          <cell r="BG253">
            <v>2</v>
          </cell>
          <cell r="BH253">
            <v>1</v>
          </cell>
          <cell r="BI253">
            <v>2</v>
          </cell>
          <cell r="BJ253">
            <v>1</v>
          </cell>
          <cell r="BK253">
            <v>4</v>
          </cell>
          <cell r="BL253" t="str">
            <v>ME 3365.xls</v>
          </cell>
        </row>
        <row r="254">
          <cell r="A254" t="str">
            <v>ME 3367</v>
          </cell>
          <cell r="B254" t="str">
            <v>GAZALTI KAYNAK MAKİNASI</v>
          </cell>
          <cell r="C254" t="str">
            <v>1 YIL</v>
          </cell>
          <cell r="D254">
            <v>37</v>
          </cell>
          <cell r="E254" t="str">
            <v>9 . 67</v>
          </cell>
          <cell r="F254" t="str">
            <v>Değişir</v>
          </cell>
          <cell r="AY254">
            <v>1</v>
          </cell>
          <cell r="BG254">
            <v>1</v>
          </cell>
          <cell r="BH254">
            <v>1</v>
          </cell>
          <cell r="BI254">
            <v>2</v>
          </cell>
          <cell r="BJ254">
            <v>1</v>
          </cell>
          <cell r="BK254">
            <v>2</v>
          </cell>
          <cell r="BL254" t="str">
            <v>GZLFOYU.xls</v>
          </cell>
        </row>
        <row r="255">
          <cell r="A255" t="str">
            <v>ME 3370</v>
          </cell>
          <cell r="B255" t="str">
            <v>L65 ABB ROBOT-12 KASAYANI ASTARI</v>
          </cell>
          <cell r="C255" t="str">
            <v>1 YIL</v>
          </cell>
          <cell r="D255">
            <v>44</v>
          </cell>
          <cell r="E255" t="str">
            <v>44 . 4</v>
          </cell>
          <cell r="F255" t="str">
            <v>L65 KASAYANI</v>
          </cell>
          <cell r="AL255">
            <v>1</v>
          </cell>
          <cell r="BG255">
            <v>1</v>
          </cell>
          <cell r="BH255">
            <v>1</v>
          </cell>
          <cell r="BI255">
            <v>2</v>
          </cell>
          <cell r="BJ255">
            <v>1</v>
          </cell>
          <cell r="BK255">
            <v>2</v>
          </cell>
          <cell r="BL255" t="str">
            <v>RBT12Y.xls</v>
          </cell>
        </row>
        <row r="256">
          <cell r="A256" t="str">
            <v>ME 3370</v>
          </cell>
          <cell r="B256" t="str">
            <v>L65 ABB ROBOT-12 KASAYANI ASTARI</v>
          </cell>
          <cell r="C256" t="str">
            <v>3 AY</v>
          </cell>
          <cell r="D256">
            <v>44</v>
          </cell>
          <cell r="E256" t="str">
            <v>44 . 4</v>
          </cell>
          <cell r="F256" t="str">
            <v>L65 KASAYANI</v>
          </cell>
          <cell r="P256">
            <v>1</v>
          </cell>
          <cell r="AB256">
            <v>1</v>
          </cell>
          <cell r="AQ256">
            <v>1</v>
          </cell>
          <cell r="BD256">
            <v>1</v>
          </cell>
          <cell r="BG256">
            <v>2.5</v>
          </cell>
          <cell r="BH256">
            <v>1</v>
          </cell>
          <cell r="BI256">
            <v>2</v>
          </cell>
          <cell r="BJ256">
            <v>4</v>
          </cell>
          <cell r="BK256">
            <v>20</v>
          </cell>
          <cell r="BL256" t="str">
            <v>RBT12A.xls</v>
          </cell>
        </row>
        <row r="257">
          <cell r="A257" t="str">
            <v>ME 3371</v>
          </cell>
          <cell r="B257" t="str">
            <v>L65 ABB ROBOT 12 MEK.PENSESİ (1)</v>
          </cell>
          <cell r="C257" t="str">
            <v>1 AY</v>
          </cell>
          <cell r="D257">
            <v>44</v>
          </cell>
          <cell r="E257" t="str">
            <v>44 . 4</v>
          </cell>
          <cell r="F257" t="str">
            <v>L65 KASAYANI</v>
          </cell>
          <cell r="J257">
            <v>1</v>
          </cell>
          <cell r="O257">
            <v>1</v>
          </cell>
          <cell r="S257">
            <v>1</v>
          </cell>
          <cell r="W257">
            <v>1</v>
          </cell>
          <cell r="AA257">
            <v>1</v>
          </cell>
          <cell r="AE257">
            <v>1</v>
          </cell>
          <cell r="AI257">
            <v>1</v>
          </cell>
          <cell r="AP257">
            <v>1</v>
          </cell>
          <cell r="AT257">
            <v>1</v>
          </cell>
          <cell r="AX257">
            <v>1</v>
          </cell>
          <cell r="BC257">
            <v>1</v>
          </cell>
          <cell r="BG257">
            <v>1</v>
          </cell>
          <cell r="BH257">
            <v>1</v>
          </cell>
          <cell r="BI257">
            <v>2</v>
          </cell>
          <cell r="BJ257">
            <v>11</v>
          </cell>
          <cell r="BK257">
            <v>22</v>
          </cell>
          <cell r="BL257" t="str">
            <v>MPE1R12A.xls</v>
          </cell>
        </row>
        <row r="258">
          <cell r="A258" t="str">
            <v>ME 3372</v>
          </cell>
          <cell r="B258" t="str">
            <v>L65 ABB ROBOT 12 MEK.PENSESİ (2)</v>
          </cell>
          <cell r="C258" t="str">
            <v>1 AY</v>
          </cell>
          <cell r="D258">
            <v>44</v>
          </cell>
          <cell r="E258" t="str">
            <v>44 . 4</v>
          </cell>
          <cell r="F258" t="str">
            <v>L65 KASAYANI</v>
          </cell>
          <cell r="J258">
            <v>1</v>
          </cell>
          <cell r="O258">
            <v>1</v>
          </cell>
          <cell r="S258">
            <v>1</v>
          </cell>
          <cell r="W258">
            <v>1</v>
          </cell>
          <cell r="AA258">
            <v>1</v>
          </cell>
          <cell r="AE258">
            <v>1</v>
          </cell>
          <cell r="AI258">
            <v>1</v>
          </cell>
          <cell r="AP258">
            <v>1</v>
          </cell>
          <cell r="AT258">
            <v>1</v>
          </cell>
          <cell r="AX258">
            <v>1</v>
          </cell>
          <cell r="BC258">
            <v>1</v>
          </cell>
          <cell r="BG258">
            <v>1</v>
          </cell>
          <cell r="BH258">
            <v>1</v>
          </cell>
          <cell r="BI258">
            <v>2</v>
          </cell>
          <cell r="BJ258">
            <v>11</v>
          </cell>
          <cell r="BK258">
            <v>22</v>
          </cell>
          <cell r="BL258" t="str">
            <v>MPE2R12A.xls</v>
          </cell>
        </row>
        <row r="259">
          <cell r="A259" t="str">
            <v>ME 3373</v>
          </cell>
          <cell r="B259" t="str">
            <v>L65 ABB ROBOT-13 ÖN TABAN</v>
          </cell>
          <cell r="C259" t="str">
            <v>1 YIL</v>
          </cell>
          <cell r="D259">
            <v>44</v>
          </cell>
          <cell r="E259" t="str">
            <v>44 . 5</v>
          </cell>
          <cell r="F259" t="str">
            <v>L65 ÖN TABAN</v>
          </cell>
          <cell r="AL259">
            <v>1</v>
          </cell>
          <cell r="BG259">
            <v>1</v>
          </cell>
          <cell r="BH259">
            <v>1</v>
          </cell>
          <cell r="BI259">
            <v>2</v>
          </cell>
          <cell r="BJ259">
            <v>1</v>
          </cell>
          <cell r="BK259">
            <v>2</v>
          </cell>
          <cell r="BL259" t="str">
            <v>RBT13Y.xls</v>
          </cell>
        </row>
        <row r="260">
          <cell r="A260" t="str">
            <v>ME 3373</v>
          </cell>
          <cell r="B260" t="str">
            <v>L65 ABB ROBOT-13 ÖN TABAN</v>
          </cell>
          <cell r="C260" t="str">
            <v>3 AY</v>
          </cell>
          <cell r="D260">
            <v>44</v>
          </cell>
          <cell r="E260" t="str">
            <v>44 . 5</v>
          </cell>
          <cell r="F260" t="str">
            <v>L65 ÖN TABAN</v>
          </cell>
          <cell r="P260">
            <v>1</v>
          </cell>
          <cell r="AB260">
            <v>1</v>
          </cell>
          <cell r="AQ260">
            <v>1</v>
          </cell>
          <cell r="BD260">
            <v>1</v>
          </cell>
          <cell r="BG260">
            <v>2.5</v>
          </cell>
          <cell r="BH260">
            <v>1</v>
          </cell>
          <cell r="BI260">
            <v>2</v>
          </cell>
          <cell r="BJ260">
            <v>4</v>
          </cell>
          <cell r="BK260">
            <v>20</v>
          </cell>
          <cell r="BL260" t="str">
            <v>RBT13A.xls</v>
          </cell>
        </row>
        <row r="261">
          <cell r="A261" t="str">
            <v>ME 3374</v>
          </cell>
          <cell r="B261" t="str">
            <v xml:space="preserve">L65 ABB ROBOT 13 MEK.PENSESİ </v>
          </cell>
          <cell r="C261" t="str">
            <v>1 AY</v>
          </cell>
          <cell r="D261">
            <v>44</v>
          </cell>
          <cell r="E261" t="str">
            <v>44 . 5</v>
          </cell>
          <cell r="F261" t="str">
            <v>L65 ÖN TABAN</v>
          </cell>
          <cell r="J261">
            <v>1</v>
          </cell>
          <cell r="O261">
            <v>1</v>
          </cell>
          <cell r="S261">
            <v>1</v>
          </cell>
          <cell r="W261">
            <v>1</v>
          </cell>
          <cell r="AA261">
            <v>1</v>
          </cell>
          <cell r="AE261">
            <v>1</v>
          </cell>
          <cell r="AI261">
            <v>1</v>
          </cell>
          <cell r="AP261">
            <v>1</v>
          </cell>
          <cell r="AT261">
            <v>1</v>
          </cell>
          <cell r="AX261">
            <v>1</v>
          </cell>
          <cell r="BC261">
            <v>1</v>
          </cell>
          <cell r="BG261">
            <v>1</v>
          </cell>
          <cell r="BH261">
            <v>1</v>
          </cell>
          <cell r="BI261">
            <v>2</v>
          </cell>
          <cell r="BJ261">
            <v>11</v>
          </cell>
          <cell r="BK261">
            <v>22</v>
          </cell>
          <cell r="BL261" t="str">
            <v>MPER13A.xls</v>
          </cell>
        </row>
        <row r="262">
          <cell r="A262" t="str">
            <v>ME 3375</v>
          </cell>
          <cell r="B262" t="str">
            <v>PERÇİN KAYNAK MAKİNASI</v>
          </cell>
          <cell r="C262" t="str">
            <v>1 AY</v>
          </cell>
          <cell r="D262">
            <v>40</v>
          </cell>
          <cell r="E262" t="str">
            <v>10 . 22</v>
          </cell>
          <cell r="F262" t="str">
            <v>F8 . 10</v>
          </cell>
          <cell r="J262">
            <v>1</v>
          </cell>
          <cell r="O262">
            <v>1</v>
          </cell>
          <cell r="S262">
            <v>1</v>
          </cell>
          <cell r="W262">
            <v>1</v>
          </cell>
          <cell r="AA262">
            <v>1</v>
          </cell>
          <cell r="AE262">
            <v>1</v>
          </cell>
          <cell r="AI262">
            <v>1</v>
          </cell>
          <cell r="AP262">
            <v>1</v>
          </cell>
          <cell r="AT262">
            <v>1</v>
          </cell>
          <cell r="AX262">
            <v>1</v>
          </cell>
          <cell r="BC262">
            <v>1</v>
          </cell>
          <cell r="BG262">
            <v>1</v>
          </cell>
          <cell r="BH262">
            <v>1</v>
          </cell>
          <cell r="BI262">
            <v>2</v>
          </cell>
          <cell r="BJ262">
            <v>11</v>
          </cell>
          <cell r="BK262">
            <v>22</v>
          </cell>
          <cell r="BL262" t="str">
            <v>PRCFOYUA.xls</v>
          </cell>
        </row>
        <row r="263">
          <cell r="A263" t="str">
            <v>ME 3375</v>
          </cell>
          <cell r="B263" t="str">
            <v>PERÇİN KAYNAK MAKİNASI</v>
          </cell>
          <cell r="C263" t="str">
            <v>1 YIL</v>
          </cell>
          <cell r="D263">
            <v>40</v>
          </cell>
          <cell r="E263" t="str">
            <v>10 . 22</v>
          </cell>
          <cell r="F263" t="str">
            <v>F8 . 10</v>
          </cell>
          <cell r="BD263">
            <v>1</v>
          </cell>
          <cell r="BG263">
            <v>2</v>
          </cell>
          <cell r="BH263">
            <v>1</v>
          </cell>
          <cell r="BI263">
            <v>2</v>
          </cell>
          <cell r="BJ263">
            <v>1</v>
          </cell>
          <cell r="BK263">
            <v>4</v>
          </cell>
          <cell r="BL263" t="str">
            <v>PRCFOYUY.xls</v>
          </cell>
        </row>
        <row r="264">
          <cell r="A264" t="str">
            <v>ME 3376</v>
          </cell>
          <cell r="B264" t="str">
            <v>PERÇİN KAYNAK MAKİNASI</v>
          </cell>
          <cell r="C264" t="str">
            <v>1 AY</v>
          </cell>
          <cell r="D264">
            <v>40</v>
          </cell>
          <cell r="E264" t="str">
            <v>10 . 23</v>
          </cell>
          <cell r="F264" t="str">
            <v>F5 . 53</v>
          </cell>
          <cell r="J264">
            <v>1</v>
          </cell>
          <cell r="O264">
            <v>1</v>
          </cell>
          <cell r="S264">
            <v>1</v>
          </cell>
          <cell r="W264">
            <v>1</v>
          </cell>
          <cell r="AA264">
            <v>1</v>
          </cell>
          <cell r="AE264">
            <v>1</v>
          </cell>
          <cell r="AI264">
            <v>1</v>
          </cell>
          <cell r="AP264">
            <v>1</v>
          </cell>
          <cell r="AT264">
            <v>1</v>
          </cell>
          <cell r="AX264">
            <v>1</v>
          </cell>
          <cell r="BC264">
            <v>1</v>
          </cell>
          <cell r="BG264">
            <v>1</v>
          </cell>
          <cell r="BH264">
            <v>1</v>
          </cell>
          <cell r="BI264">
            <v>2</v>
          </cell>
          <cell r="BJ264">
            <v>11</v>
          </cell>
          <cell r="BK264">
            <v>22</v>
          </cell>
          <cell r="BL264" t="str">
            <v>PRCFOYUA.xls</v>
          </cell>
        </row>
        <row r="265">
          <cell r="A265" t="str">
            <v>ME 3376</v>
          </cell>
          <cell r="B265" t="str">
            <v>PERÇİN KAYNAK MAKİNASI</v>
          </cell>
          <cell r="C265" t="str">
            <v>1 YIL</v>
          </cell>
          <cell r="D265">
            <v>40</v>
          </cell>
          <cell r="E265" t="str">
            <v>10 . 23</v>
          </cell>
          <cell r="F265" t="str">
            <v>F5 . 53</v>
          </cell>
          <cell r="AX265">
            <v>1</v>
          </cell>
          <cell r="BG265">
            <v>2</v>
          </cell>
          <cell r="BH265">
            <v>1</v>
          </cell>
          <cell r="BI265">
            <v>2</v>
          </cell>
          <cell r="BJ265">
            <v>1</v>
          </cell>
          <cell r="BK265">
            <v>4</v>
          </cell>
          <cell r="BL265" t="str">
            <v>PRCFOYUY.xls</v>
          </cell>
        </row>
        <row r="266">
          <cell r="A266" t="str">
            <v>ME 3377</v>
          </cell>
          <cell r="B266" t="str">
            <v>PERÇİN KAYNAK MAKİNASI</v>
          </cell>
          <cell r="C266" t="str">
            <v>1 AY</v>
          </cell>
          <cell r="D266">
            <v>40</v>
          </cell>
          <cell r="E266" t="str">
            <v>10 . 24</v>
          </cell>
          <cell r="F266" t="str">
            <v>F5 . 54</v>
          </cell>
          <cell r="J266">
            <v>1</v>
          </cell>
          <cell r="O266">
            <v>1</v>
          </cell>
          <cell r="S266">
            <v>1</v>
          </cell>
          <cell r="W266">
            <v>1</v>
          </cell>
          <cell r="AA266">
            <v>1</v>
          </cell>
          <cell r="AE266">
            <v>1</v>
          </cell>
          <cell r="AI266">
            <v>1</v>
          </cell>
          <cell r="AP266">
            <v>1</v>
          </cell>
          <cell r="AT266">
            <v>1</v>
          </cell>
          <cell r="AX266">
            <v>1</v>
          </cell>
          <cell r="BC266">
            <v>1</v>
          </cell>
          <cell r="BG266">
            <v>1</v>
          </cell>
          <cell r="BH266">
            <v>1</v>
          </cell>
          <cell r="BI266">
            <v>2</v>
          </cell>
          <cell r="BJ266">
            <v>11</v>
          </cell>
          <cell r="BK266">
            <v>22</v>
          </cell>
          <cell r="BL266" t="str">
            <v>PRCFOYUA.xls</v>
          </cell>
        </row>
        <row r="267">
          <cell r="A267" t="str">
            <v>ME 3377</v>
          </cell>
          <cell r="B267" t="str">
            <v>PERÇİN KAYNAK MAKİNASI</v>
          </cell>
          <cell r="C267" t="str">
            <v>1 YIL</v>
          </cell>
          <cell r="D267">
            <v>40</v>
          </cell>
          <cell r="E267" t="str">
            <v>10 . 24</v>
          </cell>
          <cell r="F267" t="str">
            <v>F5 . 54</v>
          </cell>
          <cell r="BC267">
            <v>1</v>
          </cell>
          <cell r="BG267">
            <v>2</v>
          </cell>
          <cell r="BH267">
            <v>1</v>
          </cell>
          <cell r="BI267">
            <v>2</v>
          </cell>
          <cell r="BJ267">
            <v>1</v>
          </cell>
          <cell r="BK267">
            <v>4</v>
          </cell>
          <cell r="BL267" t="str">
            <v>PRCFOYUY.xls</v>
          </cell>
        </row>
        <row r="268">
          <cell r="A268" t="str">
            <v>ME 3378</v>
          </cell>
          <cell r="B268" t="str">
            <v>L65 NUMARATÖR-1</v>
          </cell>
          <cell r="C268" t="str">
            <v>6 AY</v>
          </cell>
          <cell r="D268">
            <v>55</v>
          </cell>
          <cell r="E268" t="str">
            <v>35 . 3</v>
          </cell>
          <cell r="F268" t="str">
            <v>KAP.BANDI</v>
          </cell>
          <cell r="R268">
            <v>1</v>
          </cell>
          <cell r="AS268">
            <v>1</v>
          </cell>
          <cell r="BG268">
            <v>2</v>
          </cell>
          <cell r="BH268">
            <v>1</v>
          </cell>
          <cell r="BI268">
            <v>2</v>
          </cell>
          <cell r="BJ268">
            <v>2</v>
          </cell>
          <cell r="BK268">
            <v>8</v>
          </cell>
          <cell r="BL268" t="str">
            <v>65NMR6A.xls</v>
          </cell>
        </row>
        <row r="269">
          <cell r="A269" t="str">
            <v>ME 3379</v>
          </cell>
          <cell r="B269" t="str">
            <v>L65 NUMARATÖR-2</v>
          </cell>
          <cell r="C269" t="str">
            <v>6 AY</v>
          </cell>
          <cell r="D269">
            <v>55</v>
          </cell>
          <cell r="E269" t="str">
            <v>35 . 4</v>
          </cell>
          <cell r="F269" t="str">
            <v>KAP.BANDI</v>
          </cell>
          <cell r="R269">
            <v>1</v>
          </cell>
          <cell r="AS269">
            <v>1</v>
          </cell>
          <cell r="BG269">
            <v>2</v>
          </cell>
          <cell r="BH269">
            <v>1</v>
          </cell>
          <cell r="BI269">
            <v>2</v>
          </cell>
          <cell r="BJ269">
            <v>2</v>
          </cell>
          <cell r="BK269">
            <v>8</v>
          </cell>
          <cell r="BL269" t="str">
            <v>65NMR6A.xls</v>
          </cell>
        </row>
        <row r="270">
          <cell r="A270" t="str">
            <v>ME 3380</v>
          </cell>
          <cell r="B270" t="str">
            <v>GAZALTI KAYNAK MAKİNASI</v>
          </cell>
          <cell r="C270" t="str">
            <v>1 YIL</v>
          </cell>
          <cell r="D270">
            <v>37</v>
          </cell>
          <cell r="E270" t="str">
            <v>9 . 68</v>
          </cell>
          <cell r="F270" t="str">
            <v>Değişir</v>
          </cell>
          <cell r="AZ270">
            <v>1</v>
          </cell>
          <cell r="BG270">
            <v>1</v>
          </cell>
          <cell r="BH270">
            <v>1</v>
          </cell>
          <cell r="BI270">
            <v>2</v>
          </cell>
          <cell r="BJ270">
            <v>1</v>
          </cell>
          <cell r="BK270">
            <v>2</v>
          </cell>
          <cell r="BL270" t="str">
            <v>GZLFOYU.xls</v>
          </cell>
        </row>
        <row r="271">
          <cell r="A271" t="str">
            <v>ME 3381</v>
          </cell>
          <cell r="B271" t="str">
            <v>GAZALTI KAYNAK MAKİNASI</v>
          </cell>
          <cell r="C271" t="str">
            <v>1 YIL</v>
          </cell>
          <cell r="D271">
            <v>37</v>
          </cell>
          <cell r="E271" t="str">
            <v>9 . 69</v>
          </cell>
          <cell r="F271" t="str">
            <v>Değişir</v>
          </cell>
          <cell r="AZ271">
            <v>1</v>
          </cell>
          <cell r="BG271">
            <v>1</v>
          </cell>
          <cell r="BH271">
            <v>1</v>
          </cell>
          <cell r="BI271">
            <v>2</v>
          </cell>
          <cell r="BJ271">
            <v>1</v>
          </cell>
          <cell r="BK271">
            <v>2</v>
          </cell>
          <cell r="BL271" t="str">
            <v>GZLFOYU.xls</v>
          </cell>
        </row>
        <row r="272">
          <cell r="A272" t="str">
            <v>ME 3382</v>
          </cell>
          <cell r="B272" t="str">
            <v>PRP COŞKUNÖZ</v>
          </cell>
          <cell r="C272" t="str">
            <v>1 YIL</v>
          </cell>
          <cell r="D272">
            <v>38</v>
          </cell>
          <cell r="E272" t="str">
            <v>5 . 22</v>
          </cell>
          <cell r="F272" t="str">
            <v>F4 . 29</v>
          </cell>
          <cell r="AH272">
            <v>1</v>
          </cell>
          <cell r="BG272">
            <v>2</v>
          </cell>
          <cell r="BH272">
            <v>1</v>
          </cell>
          <cell r="BI272">
            <v>2</v>
          </cell>
          <cell r="BJ272">
            <v>1</v>
          </cell>
          <cell r="BK272">
            <v>4</v>
          </cell>
          <cell r="BL272" t="str">
            <v>ME 3382.xls</v>
          </cell>
        </row>
        <row r="273">
          <cell r="A273" t="str">
            <v>ME 3383</v>
          </cell>
          <cell r="B273" t="str">
            <v>MASTİK POMPASI  (KREMLIN)</v>
          </cell>
          <cell r="C273" t="str">
            <v>1 YIL</v>
          </cell>
          <cell r="D273">
            <v>10</v>
          </cell>
          <cell r="E273" t="str">
            <v>20 . 22</v>
          </cell>
          <cell r="F273" t="str">
            <v>F3 . 30</v>
          </cell>
          <cell r="Y273">
            <v>1</v>
          </cell>
          <cell r="BG273">
            <v>2.5</v>
          </cell>
          <cell r="BH273">
            <v>2</v>
          </cell>
          <cell r="BI273">
            <v>2</v>
          </cell>
          <cell r="BJ273">
            <v>1</v>
          </cell>
          <cell r="BK273">
            <v>10</v>
          </cell>
          <cell r="BL273" t="str">
            <v>MASFOYY3.xls</v>
          </cell>
        </row>
        <row r="274">
          <cell r="A274" t="str">
            <v>ME 3384</v>
          </cell>
          <cell r="B274" t="str">
            <v>MASTİK POMPASI  (KREMLIN)</v>
          </cell>
          <cell r="C274" t="str">
            <v>1 YIL</v>
          </cell>
          <cell r="D274">
            <v>10</v>
          </cell>
          <cell r="E274" t="str">
            <v>20 . 23</v>
          </cell>
          <cell r="F274" t="str">
            <v>F4 . 31</v>
          </cell>
          <cell r="Z274">
            <v>1</v>
          </cell>
          <cell r="BG274">
            <v>4</v>
          </cell>
          <cell r="BH274">
            <v>1</v>
          </cell>
          <cell r="BI274">
            <v>2</v>
          </cell>
          <cell r="BJ274">
            <v>1</v>
          </cell>
          <cell r="BK274">
            <v>8</v>
          </cell>
          <cell r="BL274" t="str">
            <v>MASFOYY.xls</v>
          </cell>
        </row>
        <row r="275">
          <cell r="A275" t="str">
            <v>ME 3385</v>
          </cell>
          <cell r="B275" t="str">
            <v>MASTİK POMPASI  (KREMLIN)</v>
          </cell>
          <cell r="C275" t="str">
            <v>1 YIL</v>
          </cell>
          <cell r="D275">
            <v>10</v>
          </cell>
          <cell r="E275" t="str">
            <v>20 . 24</v>
          </cell>
          <cell r="F275" t="str">
            <v>F2 . 30</v>
          </cell>
          <cell r="AH275">
            <v>1</v>
          </cell>
          <cell r="BG275">
            <v>4</v>
          </cell>
          <cell r="BH275">
            <v>1</v>
          </cell>
          <cell r="BI275">
            <v>2</v>
          </cell>
          <cell r="BJ275">
            <v>1</v>
          </cell>
          <cell r="BK275">
            <v>8</v>
          </cell>
          <cell r="BL275" t="str">
            <v>MASFOYY.xls</v>
          </cell>
        </row>
        <row r="276">
          <cell r="A276" t="str">
            <v>ME 3386</v>
          </cell>
          <cell r="B276" t="str">
            <v>MASTİK POMPASI  (KREMLIN)</v>
          </cell>
          <cell r="C276" t="str">
            <v>1 YIL</v>
          </cell>
          <cell r="D276">
            <v>10</v>
          </cell>
          <cell r="E276" t="str">
            <v>20 . 25</v>
          </cell>
          <cell r="F276" t="str">
            <v>F4 . 32</v>
          </cell>
          <cell r="AS276">
            <v>1</v>
          </cell>
          <cell r="BG276">
            <v>4</v>
          </cell>
          <cell r="BH276">
            <v>1</v>
          </cell>
          <cell r="BI276">
            <v>2</v>
          </cell>
          <cell r="BJ276">
            <v>1</v>
          </cell>
          <cell r="BK276">
            <v>8</v>
          </cell>
          <cell r="BL276" t="str">
            <v>MASFOYY.xls</v>
          </cell>
        </row>
        <row r="277">
          <cell r="A277" t="str">
            <v>ME 3395</v>
          </cell>
          <cell r="B277" t="str">
            <v>PERÇİN KAYNAK MAKİNASI</v>
          </cell>
          <cell r="C277" t="str">
            <v>1 AY</v>
          </cell>
          <cell r="D277">
            <v>40</v>
          </cell>
          <cell r="E277" t="str">
            <v>10 . 25</v>
          </cell>
          <cell r="F277" t="str">
            <v>F4 . 28</v>
          </cell>
          <cell r="J277">
            <v>1</v>
          </cell>
          <cell r="O277">
            <v>1</v>
          </cell>
          <cell r="S277">
            <v>1</v>
          </cell>
          <cell r="W277">
            <v>1</v>
          </cell>
          <cell r="AA277">
            <v>1</v>
          </cell>
          <cell r="AE277">
            <v>1</v>
          </cell>
          <cell r="AI277">
            <v>1</v>
          </cell>
          <cell r="AP277">
            <v>1</v>
          </cell>
          <cell r="AT277">
            <v>1</v>
          </cell>
          <cell r="AX277">
            <v>1</v>
          </cell>
          <cell r="BC277">
            <v>1</v>
          </cell>
          <cell r="BG277">
            <v>1</v>
          </cell>
          <cell r="BH277">
            <v>1</v>
          </cell>
          <cell r="BI277">
            <v>2</v>
          </cell>
          <cell r="BJ277">
            <v>11</v>
          </cell>
          <cell r="BK277">
            <v>22</v>
          </cell>
          <cell r="BL277" t="str">
            <v>PRCFOYUA.xls</v>
          </cell>
        </row>
        <row r="278">
          <cell r="A278" t="str">
            <v>ME 3395</v>
          </cell>
          <cell r="B278" t="str">
            <v>PERÇİN KAYNAK MAKİNASI</v>
          </cell>
          <cell r="C278" t="str">
            <v>1 YIL</v>
          </cell>
          <cell r="D278">
            <v>40</v>
          </cell>
          <cell r="E278" t="str">
            <v>10 . 25</v>
          </cell>
          <cell r="F278" t="str">
            <v>F4 . 28</v>
          </cell>
          <cell r="AX278">
            <v>1</v>
          </cell>
          <cell r="BG278">
            <v>2</v>
          </cell>
          <cell r="BH278">
            <v>1</v>
          </cell>
          <cell r="BI278">
            <v>2</v>
          </cell>
          <cell r="BJ278">
            <v>1</v>
          </cell>
          <cell r="BK278">
            <v>4</v>
          </cell>
          <cell r="BL278" t="str">
            <v>PRCFOYUY.xls</v>
          </cell>
        </row>
        <row r="279">
          <cell r="A279" t="str">
            <v>ME 3421</v>
          </cell>
          <cell r="B279" t="str">
            <v>COŞK / DENGENSHA</v>
          </cell>
          <cell r="C279" t="str">
            <v>3 AY</v>
          </cell>
          <cell r="D279">
            <v>1</v>
          </cell>
          <cell r="E279" t="str">
            <v xml:space="preserve"> 1. 175</v>
          </cell>
          <cell r="F279" t="str">
            <v>F2 . 31</v>
          </cell>
          <cell r="S279">
            <v>1</v>
          </cell>
          <cell r="AE279">
            <v>1</v>
          </cell>
          <cell r="AT279">
            <v>1</v>
          </cell>
          <cell r="BG279">
            <v>1</v>
          </cell>
          <cell r="BH279">
            <v>8</v>
          </cell>
          <cell r="BI279">
            <v>2</v>
          </cell>
          <cell r="BJ279">
            <v>3</v>
          </cell>
          <cell r="BK279">
            <v>48</v>
          </cell>
          <cell r="BL279" t="str">
            <v>ME 3421.xls</v>
          </cell>
        </row>
        <row r="280">
          <cell r="A280" t="str">
            <v>ME 3423</v>
          </cell>
          <cell r="B280" t="str">
            <v>COŞK / DENGENSHA</v>
          </cell>
          <cell r="C280" t="str">
            <v>1 YIL</v>
          </cell>
          <cell r="D280">
            <v>1</v>
          </cell>
          <cell r="E280" t="str">
            <v xml:space="preserve"> 1. 180</v>
          </cell>
          <cell r="F280" t="str">
            <v>F5 . 62</v>
          </cell>
          <cell r="BD280">
            <v>1</v>
          </cell>
          <cell r="BG280">
            <v>2</v>
          </cell>
          <cell r="BH280">
            <v>1</v>
          </cell>
          <cell r="BI280">
            <v>2</v>
          </cell>
          <cell r="BJ280">
            <v>1</v>
          </cell>
          <cell r="BK280">
            <v>4</v>
          </cell>
          <cell r="BL280" t="str">
            <v>ME 3423.xls</v>
          </cell>
        </row>
        <row r="281">
          <cell r="A281" t="str">
            <v>ME 3429</v>
          </cell>
          <cell r="B281" t="str">
            <v>KAYNAK SUYU SOĞUTMA TESİSİ KOMP.-1</v>
          </cell>
          <cell r="C281" t="str">
            <v>1 YIL</v>
          </cell>
          <cell r="D281">
            <v>56</v>
          </cell>
          <cell r="E281" t="str">
            <v>63 . 3</v>
          </cell>
          <cell r="F281" t="str">
            <v>KAP.1</v>
          </cell>
          <cell r="K281">
            <v>1</v>
          </cell>
          <cell r="BG281">
            <v>3.5</v>
          </cell>
          <cell r="BH281">
            <v>1</v>
          </cell>
          <cell r="BI281">
            <v>2</v>
          </cell>
          <cell r="BJ281">
            <v>1</v>
          </cell>
          <cell r="BK281">
            <v>7</v>
          </cell>
          <cell r="BL281" t="str">
            <v>KOMYFOYU.xls</v>
          </cell>
        </row>
        <row r="282">
          <cell r="A282" t="str">
            <v>ME 3429</v>
          </cell>
          <cell r="B282" t="str">
            <v>KAYNAK SUYU SOĞUTMA TESİSİ KOMP.-1</v>
          </cell>
          <cell r="C282" t="str">
            <v>HAFTA</v>
          </cell>
          <cell r="D282">
            <v>56</v>
          </cell>
          <cell r="E282" t="str">
            <v>63 . 3</v>
          </cell>
          <cell r="F282" t="str">
            <v>KAP.1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  <cell r="AD282">
            <v>1</v>
          </cell>
          <cell r="AE282">
            <v>1</v>
          </cell>
          <cell r="AF282">
            <v>1</v>
          </cell>
          <cell r="AG282">
            <v>1</v>
          </cell>
          <cell r="AH282">
            <v>1</v>
          </cell>
          <cell r="AI282">
            <v>1</v>
          </cell>
          <cell r="AJ282">
            <v>1</v>
          </cell>
          <cell r="AK282">
            <v>1</v>
          </cell>
          <cell r="AO282">
            <v>1</v>
          </cell>
          <cell r="AP282">
            <v>1</v>
          </cell>
          <cell r="AQ282">
            <v>1</v>
          </cell>
          <cell r="AR282">
            <v>1</v>
          </cell>
          <cell r="AS282">
            <v>1</v>
          </cell>
          <cell r="AT282">
            <v>1</v>
          </cell>
          <cell r="AU282">
            <v>1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1</v>
          </cell>
          <cell r="BA282">
            <v>1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0.5</v>
          </cell>
          <cell r="BH282">
            <v>1</v>
          </cell>
          <cell r="BI282">
            <v>2</v>
          </cell>
          <cell r="BJ282">
            <v>46</v>
          </cell>
          <cell r="BK282">
            <v>46</v>
          </cell>
          <cell r="BL282" t="str">
            <v>KOMHFOYU.xls</v>
          </cell>
        </row>
        <row r="283">
          <cell r="A283" t="str">
            <v>ME 3430</v>
          </cell>
          <cell r="B283" t="str">
            <v>KAYNAK SUYU SOĞUTMA TESİSİ KOMP.-2</v>
          </cell>
          <cell r="C283" t="str">
            <v>1 YIL</v>
          </cell>
          <cell r="D283">
            <v>56</v>
          </cell>
          <cell r="E283" t="str">
            <v>63 . 3</v>
          </cell>
          <cell r="F283" t="str">
            <v>KAP.1</v>
          </cell>
          <cell r="X283">
            <v>1</v>
          </cell>
          <cell r="BG283">
            <v>3.5</v>
          </cell>
          <cell r="BH283">
            <v>1</v>
          </cell>
          <cell r="BI283">
            <v>2</v>
          </cell>
          <cell r="BJ283">
            <v>1</v>
          </cell>
          <cell r="BK283">
            <v>7</v>
          </cell>
          <cell r="BL283" t="str">
            <v>KOMYFOYU.xls</v>
          </cell>
        </row>
        <row r="284">
          <cell r="A284" t="str">
            <v>ME 3430</v>
          </cell>
          <cell r="B284" t="str">
            <v>KAYNAK SUYU SOĞUTMA TESİSİ KOMP.-2</v>
          </cell>
          <cell r="C284" t="str">
            <v>HAFTA</v>
          </cell>
          <cell r="D284">
            <v>56</v>
          </cell>
          <cell r="E284" t="str">
            <v>63 . 3</v>
          </cell>
          <cell r="F284" t="str">
            <v>KAP.1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  <cell r="AD284">
            <v>1</v>
          </cell>
          <cell r="AE284">
            <v>1</v>
          </cell>
          <cell r="AF284">
            <v>1</v>
          </cell>
          <cell r="AG284">
            <v>1</v>
          </cell>
          <cell r="AH284">
            <v>1</v>
          </cell>
          <cell r="AI284">
            <v>1</v>
          </cell>
          <cell r="AJ284">
            <v>1</v>
          </cell>
          <cell r="AK284">
            <v>1</v>
          </cell>
          <cell r="AO284">
            <v>1</v>
          </cell>
          <cell r="AP284">
            <v>1</v>
          </cell>
          <cell r="AQ284">
            <v>1</v>
          </cell>
          <cell r="AR284">
            <v>1</v>
          </cell>
          <cell r="AS284">
            <v>1</v>
          </cell>
          <cell r="AT284">
            <v>1</v>
          </cell>
          <cell r="AU284">
            <v>1</v>
          </cell>
          <cell r="AV284">
            <v>1</v>
          </cell>
          <cell r="AW284">
            <v>1</v>
          </cell>
          <cell r="AX284">
            <v>1</v>
          </cell>
          <cell r="AY284">
            <v>1</v>
          </cell>
          <cell r="AZ284">
            <v>1</v>
          </cell>
          <cell r="BA284">
            <v>1</v>
          </cell>
          <cell r="BC284">
            <v>1</v>
          </cell>
          <cell r="BD284">
            <v>1</v>
          </cell>
          <cell r="BE284">
            <v>1</v>
          </cell>
          <cell r="BF284">
            <v>1</v>
          </cell>
          <cell r="BG284">
            <v>0.5</v>
          </cell>
          <cell r="BH284">
            <v>1</v>
          </cell>
          <cell r="BI284">
            <v>2</v>
          </cell>
          <cell r="BJ284">
            <v>46</v>
          </cell>
          <cell r="BK284">
            <v>46</v>
          </cell>
          <cell r="BL284" t="str">
            <v>KOMHFOYU.xls</v>
          </cell>
        </row>
        <row r="285">
          <cell r="A285" t="str">
            <v>ME 3431</v>
          </cell>
          <cell r="B285" t="str">
            <v>KAYNAK SUYU SOĞUTMA TESİSİ KOMP.-3</v>
          </cell>
          <cell r="C285" t="str">
            <v>1 YIL</v>
          </cell>
          <cell r="D285">
            <v>56</v>
          </cell>
          <cell r="E285" t="str">
            <v>63 . 2</v>
          </cell>
          <cell r="F285" t="str">
            <v>KAP.1</v>
          </cell>
          <cell r="AB285">
            <v>1</v>
          </cell>
          <cell r="BG285">
            <v>3.5</v>
          </cell>
          <cell r="BH285">
            <v>1</v>
          </cell>
          <cell r="BI285">
            <v>2</v>
          </cell>
          <cell r="BJ285">
            <v>1</v>
          </cell>
          <cell r="BK285">
            <v>7</v>
          </cell>
          <cell r="BL285" t="str">
            <v>KOMYFOYU.xls</v>
          </cell>
        </row>
        <row r="286">
          <cell r="A286" t="str">
            <v>ME 3431</v>
          </cell>
          <cell r="B286" t="str">
            <v>KAYNAK SUYU SOĞUTMA TESİSİ KOMP.-3</v>
          </cell>
          <cell r="C286" t="str">
            <v>HAFTA</v>
          </cell>
          <cell r="D286">
            <v>56</v>
          </cell>
          <cell r="E286" t="str">
            <v>63 . 2</v>
          </cell>
          <cell r="F286" t="str">
            <v>KAP.1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  <cell r="AD286">
            <v>1</v>
          </cell>
          <cell r="AE286">
            <v>1</v>
          </cell>
          <cell r="AF286">
            <v>1</v>
          </cell>
          <cell r="AG286">
            <v>1</v>
          </cell>
          <cell r="AH286">
            <v>1</v>
          </cell>
          <cell r="AI286">
            <v>1</v>
          </cell>
          <cell r="AJ286">
            <v>1</v>
          </cell>
          <cell r="AK286">
            <v>1</v>
          </cell>
          <cell r="AO286">
            <v>1</v>
          </cell>
          <cell r="AP286">
            <v>1</v>
          </cell>
          <cell r="AQ286">
            <v>1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1</v>
          </cell>
          <cell r="AW286">
            <v>1</v>
          </cell>
          <cell r="AX286">
            <v>1</v>
          </cell>
          <cell r="AY286">
            <v>1</v>
          </cell>
          <cell r="AZ286">
            <v>1</v>
          </cell>
          <cell r="BA286">
            <v>1</v>
          </cell>
          <cell r="BC286">
            <v>1</v>
          </cell>
          <cell r="BD286">
            <v>1</v>
          </cell>
          <cell r="BE286">
            <v>1</v>
          </cell>
          <cell r="BF286">
            <v>1</v>
          </cell>
          <cell r="BG286">
            <v>0.5</v>
          </cell>
          <cell r="BH286">
            <v>1</v>
          </cell>
          <cell r="BI286">
            <v>2</v>
          </cell>
          <cell r="BJ286">
            <v>46</v>
          </cell>
          <cell r="BK286">
            <v>46</v>
          </cell>
          <cell r="BL286" t="str">
            <v>KOMHFOYU.xls</v>
          </cell>
        </row>
        <row r="287">
          <cell r="A287" t="str">
            <v>ME 3435</v>
          </cell>
          <cell r="B287" t="str">
            <v>KAYNAK SUYU SOĞUTMA TESİSİ KOMP.-7</v>
          </cell>
          <cell r="C287" t="str">
            <v>1 YIL</v>
          </cell>
          <cell r="D287">
            <v>56</v>
          </cell>
          <cell r="E287" t="str">
            <v>63 . 2</v>
          </cell>
          <cell r="F287" t="str">
            <v>KAP.1</v>
          </cell>
          <cell r="BD287">
            <v>1</v>
          </cell>
          <cell r="BG287">
            <v>3.5</v>
          </cell>
          <cell r="BH287">
            <v>1</v>
          </cell>
          <cell r="BI287">
            <v>2</v>
          </cell>
          <cell r="BJ287">
            <v>1</v>
          </cell>
          <cell r="BK287">
            <v>7</v>
          </cell>
          <cell r="BL287" t="str">
            <v>NOVYFOYU.xls</v>
          </cell>
        </row>
        <row r="288">
          <cell r="A288" t="str">
            <v>ME 3435</v>
          </cell>
          <cell r="B288" t="str">
            <v>KAYNAK SUYU SOĞUTMA TESİSİ KOMP.-7</v>
          </cell>
          <cell r="C288" t="str">
            <v>HAFTA</v>
          </cell>
          <cell r="D288">
            <v>56</v>
          </cell>
          <cell r="E288" t="str">
            <v>63 . 2</v>
          </cell>
          <cell r="F288" t="str">
            <v>KAP.1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W288">
            <v>1</v>
          </cell>
          <cell r="AX288">
            <v>1</v>
          </cell>
          <cell r="AY288">
            <v>1</v>
          </cell>
          <cell r="AZ288">
            <v>1</v>
          </cell>
          <cell r="BA288">
            <v>1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0.5</v>
          </cell>
          <cell r="BH288">
            <v>1</v>
          </cell>
          <cell r="BI288">
            <v>2</v>
          </cell>
          <cell r="BJ288">
            <v>46</v>
          </cell>
          <cell r="BK288">
            <v>46</v>
          </cell>
          <cell r="BL288" t="str">
            <v>NOVHFOYU.xls</v>
          </cell>
        </row>
        <row r="289">
          <cell r="A289" t="str">
            <v>ME 3433</v>
          </cell>
          <cell r="B289" t="str">
            <v>KAYNAK SUYU SOĞUTMA TESİSİ KOMP.-5</v>
          </cell>
          <cell r="C289" t="str">
            <v>1 YIL</v>
          </cell>
          <cell r="D289">
            <v>56</v>
          </cell>
          <cell r="E289" t="str">
            <v>63 . 2</v>
          </cell>
          <cell r="F289" t="str">
            <v>KAP.1</v>
          </cell>
          <cell r="AJ289">
            <v>1</v>
          </cell>
          <cell r="BG289">
            <v>3.5</v>
          </cell>
          <cell r="BH289">
            <v>1</v>
          </cell>
          <cell r="BI289">
            <v>2</v>
          </cell>
          <cell r="BJ289">
            <v>1</v>
          </cell>
          <cell r="BK289">
            <v>7</v>
          </cell>
          <cell r="BL289" t="str">
            <v>KOMYFOYU.xls</v>
          </cell>
        </row>
        <row r="290">
          <cell r="A290" t="str">
            <v>ME 3433</v>
          </cell>
          <cell r="B290" t="str">
            <v>KAYNAK SUYU SOĞUTMA TESİSİ KOMP.-5</v>
          </cell>
          <cell r="C290" t="str">
            <v>HAFTA</v>
          </cell>
          <cell r="D290">
            <v>56</v>
          </cell>
          <cell r="E290" t="str">
            <v>63 . 2</v>
          </cell>
          <cell r="F290" t="str">
            <v>KAP.1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O290">
            <v>1</v>
          </cell>
          <cell r="AP290">
            <v>1</v>
          </cell>
          <cell r="AQ290">
            <v>1</v>
          </cell>
          <cell r="AR290">
            <v>1</v>
          </cell>
          <cell r="AS290">
            <v>1</v>
          </cell>
          <cell r="AT290">
            <v>1</v>
          </cell>
          <cell r="AU290">
            <v>1</v>
          </cell>
          <cell r="AV290">
            <v>1</v>
          </cell>
          <cell r="AW290">
            <v>1</v>
          </cell>
          <cell r="AX290">
            <v>1</v>
          </cell>
          <cell r="AY290">
            <v>1</v>
          </cell>
          <cell r="AZ290">
            <v>1</v>
          </cell>
          <cell r="BA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0.5</v>
          </cell>
          <cell r="BH290">
            <v>1</v>
          </cell>
          <cell r="BI290">
            <v>2</v>
          </cell>
          <cell r="BJ290">
            <v>46</v>
          </cell>
          <cell r="BK290">
            <v>46</v>
          </cell>
          <cell r="BL290" t="str">
            <v>KOMHFOYU.xls</v>
          </cell>
        </row>
        <row r="291">
          <cell r="A291" t="str">
            <v>ME 3439</v>
          </cell>
          <cell r="B291" t="str">
            <v>COŞK / DENGENSHA</v>
          </cell>
          <cell r="C291" t="str">
            <v>1 YIL</v>
          </cell>
          <cell r="D291">
            <v>1</v>
          </cell>
          <cell r="E291" t="str">
            <v xml:space="preserve"> 1. 181</v>
          </cell>
          <cell r="F291" t="str">
            <v>KB . 05</v>
          </cell>
          <cell r="BD291">
            <v>1</v>
          </cell>
          <cell r="BG291">
            <v>2</v>
          </cell>
          <cell r="BH291">
            <v>1</v>
          </cell>
          <cell r="BI291">
            <v>2</v>
          </cell>
          <cell r="BJ291">
            <v>1</v>
          </cell>
          <cell r="BK291">
            <v>4</v>
          </cell>
          <cell r="BL291" t="str">
            <v>ME 3439.xls</v>
          </cell>
        </row>
        <row r="292">
          <cell r="A292" t="str">
            <v>ME 3440</v>
          </cell>
          <cell r="B292" t="str">
            <v>COŞK / DENGENSHA</v>
          </cell>
          <cell r="C292" t="str">
            <v>1 YIL</v>
          </cell>
          <cell r="D292">
            <v>1</v>
          </cell>
          <cell r="E292" t="str">
            <v xml:space="preserve"> 1. 181</v>
          </cell>
          <cell r="F292" t="str">
            <v>F2 . 34</v>
          </cell>
          <cell r="BD292">
            <v>1</v>
          </cell>
          <cell r="BG292">
            <v>2</v>
          </cell>
          <cell r="BH292">
            <v>1</v>
          </cell>
          <cell r="BI292">
            <v>2</v>
          </cell>
          <cell r="BJ292">
            <v>1</v>
          </cell>
          <cell r="BK292">
            <v>4</v>
          </cell>
          <cell r="BL292" t="str">
            <v>ME 3440.xls</v>
          </cell>
        </row>
        <row r="293">
          <cell r="A293" t="str">
            <v>ME 3441</v>
          </cell>
          <cell r="B293" t="str">
            <v>COŞK / DENGENSHA</v>
          </cell>
          <cell r="C293" t="str">
            <v>1 YIL</v>
          </cell>
          <cell r="D293">
            <v>1</v>
          </cell>
          <cell r="E293" t="str">
            <v xml:space="preserve"> 1. 157</v>
          </cell>
          <cell r="F293" t="str">
            <v>F5 . 14</v>
          </cell>
          <cell r="BD293">
            <v>1</v>
          </cell>
          <cell r="BG293">
            <v>2</v>
          </cell>
          <cell r="BH293">
            <v>1</v>
          </cell>
          <cell r="BI293">
            <v>2</v>
          </cell>
          <cell r="BJ293">
            <v>1</v>
          </cell>
          <cell r="BK293">
            <v>4</v>
          </cell>
          <cell r="BL293" t="str">
            <v>ME 3441.xls</v>
          </cell>
        </row>
        <row r="294">
          <cell r="A294" t="str">
            <v>ME 3442</v>
          </cell>
          <cell r="B294" t="str">
            <v>COŞK / DENGENSHA</v>
          </cell>
          <cell r="C294" t="str">
            <v>1 YIL</v>
          </cell>
          <cell r="D294">
            <v>1</v>
          </cell>
          <cell r="E294" t="str">
            <v xml:space="preserve"> 1. 152</v>
          </cell>
          <cell r="F294" t="str">
            <v>F4 . 19</v>
          </cell>
          <cell r="BD294">
            <v>1</v>
          </cell>
          <cell r="BG294">
            <v>2</v>
          </cell>
          <cell r="BH294">
            <v>1</v>
          </cell>
          <cell r="BI294">
            <v>2</v>
          </cell>
          <cell r="BJ294">
            <v>1</v>
          </cell>
          <cell r="BK294">
            <v>4</v>
          </cell>
          <cell r="BL294" t="str">
            <v>ME 3442.xls</v>
          </cell>
        </row>
        <row r="295">
          <cell r="A295" t="str">
            <v>ME 3443</v>
          </cell>
          <cell r="B295" t="str">
            <v>COŞK / DENGENSHA</v>
          </cell>
          <cell r="C295" t="str">
            <v>1 YIL</v>
          </cell>
          <cell r="D295">
            <v>1</v>
          </cell>
          <cell r="E295" t="str">
            <v xml:space="preserve"> 1. 144</v>
          </cell>
          <cell r="F295" t="str">
            <v>F5 . 57</v>
          </cell>
          <cell r="BF295">
            <v>1</v>
          </cell>
          <cell r="BG295">
            <v>2</v>
          </cell>
          <cell r="BH295">
            <v>1</v>
          </cell>
          <cell r="BI295">
            <v>2</v>
          </cell>
          <cell r="BJ295">
            <v>1</v>
          </cell>
          <cell r="BK295">
            <v>4</v>
          </cell>
          <cell r="BL295" t="str">
            <v>ME 3443.xls</v>
          </cell>
        </row>
        <row r="296">
          <cell r="A296" t="str">
            <v>ME 3444</v>
          </cell>
          <cell r="B296" t="str">
            <v>COŞK / DENGENSHA</v>
          </cell>
          <cell r="C296" t="str">
            <v>1 YIL</v>
          </cell>
          <cell r="D296">
            <v>1</v>
          </cell>
          <cell r="E296" t="str">
            <v xml:space="preserve"> 1. 157</v>
          </cell>
          <cell r="F296" t="str">
            <v>F5 . 13</v>
          </cell>
          <cell r="BF296">
            <v>1</v>
          </cell>
          <cell r="BG296">
            <v>2</v>
          </cell>
          <cell r="BH296">
            <v>1</v>
          </cell>
          <cell r="BI296">
            <v>2</v>
          </cell>
          <cell r="BJ296">
            <v>1</v>
          </cell>
          <cell r="BK296">
            <v>4</v>
          </cell>
          <cell r="BL296" t="str">
            <v>ME 3444.xls</v>
          </cell>
        </row>
        <row r="297">
          <cell r="A297" t="str">
            <v>ME 3445</v>
          </cell>
          <cell r="B297" t="str">
            <v>COŞK / DENGENSHA</v>
          </cell>
          <cell r="C297" t="str">
            <v>1 YIL</v>
          </cell>
          <cell r="D297">
            <v>1</v>
          </cell>
          <cell r="E297" t="str">
            <v xml:space="preserve"> 1. 158</v>
          </cell>
          <cell r="F297" t="str">
            <v>F5 . 19</v>
          </cell>
          <cell r="BF297">
            <v>1</v>
          </cell>
          <cell r="BG297">
            <v>2</v>
          </cell>
          <cell r="BH297">
            <v>1</v>
          </cell>
          <cell r="BI297">
            <v>2</v>
          </cell>
          <cell r="BJ297">
            <v>1</v>
          </cell>
          <cell r="BK297">
            <v>4</v>
          </cell>
          <cell r="BL297" t="str">
            <v>ME 3445.xls</v>
          </cell>
        </row>
        <row r="298">
          <cell r="A298" t="str">
            <v>ME 3447</v>
          </cell>
          <cell r="B298" t="str">
            <v>COŞK / DENGENSHA</v>
          </cell>
          <cell r="C298" t="str">
            <v>1 YIL</v>
          </cell>
          <cell r="D298">
            <v>1</v>
          </cell>
          <cell r="E298" t="str">
            <v xml:space="preserve"> 1. 152</v>
          </cell>
          <cell r="F298" t="str">
            <v>F4 . 20</v>
          </cell>
          <cell r="BF298">
            <v>1</v>
          </cell>
          <cell r="BG298">
            <v>2</v>
          </cell>
          <cell r="BH298">
            <v>1</v>
          </cell>
          <cell r="BI298">
            <v>2</v>
          </cell>
          <cell r="BJ298">
            <v>1</v>
          </cell>
          <cell r="BK298">
            <v>4</v>
          </cell>
          <cell r="BL298" t="str">
            <v>ME 3447.xls</v>
          </cell>
        </row>
        <row r="299">
          <cell r="A299" t="str">
            <v>ME 3449</v>
          </cell>
          <cell r="B299" t="str">
            <v>COŞK / DENGENSHA</v>
          </cell>
          <cell r="C299" t="str">
            <v>1 YIL</v>
          </cell>
          <cell r="D299">
            <v>1</v>
          </cell>
          <cell r="E299" t="str">
            <v xml:space="preserve"> 1. 156</v>
          </cell>
          <cell r="F299" t="str">
            <v>F5 . 11</v>
          </cell>
          <cell r="BF299">
            <v>1</v>
          </cell>
          <cell r="BG299">
            <v>2</v>
          </cell>
          <cell r="BH299">
            <v>1</v>
          </cell>
          <cell r="BI299">
            <v>2</v>
          </cell>
          <cell r="BJ299">
            <v>1</v>
          </cell>
          <cell r="BK299">
            <v>4</v>
          </cell>
          <cell r="BL299" t="str">
            <v>ME 3449.xls</v>
          </cell>
        </row>
        <row r="300">
          <cell r="A300" t="str">
            <v>ME 3450</v>
          </cell>
          <cell r="B300" t="str">
            <v>COŞK / DENGENSHA</v>
          </cell>
          <cell r="C300" t="str">
            <v>1 YIL</v>
          </cell>
          <cell r="D300">
            <v>1</v>
          </cell>
          <cell r="E300" t="str">
            <v xml:space="preserve"> 1. 181</v>
          </cell>
          <cell r="F300" t="str">
            <v>F5 . 06</v>
          </cell>
          <cell r="BD300">
            <v>1</v>
          </cell>
          <cell r="BG300">
            <v>2</v>
          </cell>
          <cell r="BH300">
            <v>1</v>
          </cell>
          <cell r="BI300">
            <v>2</v>
          </cell>
          <cell r="BJ300">
            <v>1</v>
          </cell>
          <cell r="BK300">
            <v>4</v>
          </cell>
          <cell r="BL300" t="str">
            <v>ME 3450.xls</v>
          </cell>
        </row>
        <row r="301">
          <cell r="A301" t="str">
            <v>ME 3612</v>
          </cell>
          <cell r="B301" t="str">
            <v>GAZALTI KAYNAK MAKİNASI</v>
          </cell>
          <cell r="C301" t="str">
            <v>1 YIL</v>
          </cell>
          <cell r="D301">
            <v>37</v>
          </cell>
          <cell r="E301" t="str">
            <v>9 . 70</v>
          </cell>
          <cell r="F301" t="str">
            <v>KAP.BAND.</v>
          </cell>
          <cell r="AY301">
            <v>1</v>
          </cell>
          <cell r="BG301">
            <v>1</v>
          </cell>
          <cell r="BH301">
            <v>1</v>
          </cell>
          <cell r="BI301">
            <v>2</v>
          </cell>
          <cell r="BJ301">
            <v>1</v>
          </cell>
          <cell r="BK301">
            <v>2</v>
          </cell>
          <cell r="BL301" t="str">
            <v>GZLFOYU.xls</v>
          </cell>
        </row>
        <row r="302">
          <cell r="A302" t="str">
            <v>ME 3613</v>
          </cell>
          <cell r="B302" t="str">
            <v>GAZALTI KAYNAK MAKİNASI</v>
          </cell>
          <cell r="C302" t="str">
            <v>1 YIL</v>
          </cell>
          <cell r="D302">
            <v>37</v>
          </cell>
          <cell r="E302" t="str">
            <v>9 . 71</v>
          </cell>
          <cell r="F302" t="str">
            <v>KAP.BAND.</v>
          </cell>
          <cell r="AC302">
            <v>1</v>
          </cell>
          <cell r="BG302">
            <v>1</v>
          </cell>
          <cell r="BH302">
            <v>1</v>
          </cell>
          <cell r="BI302">
            <v>2</v>
          </cell>
          <cell r="BJ302">
            <v>1</v>
          </cell>
          <cell r="BK302">
            <v>2</v>
          </cell>
          <cell r="BL302" t="str">
            <v>SAFGZL.xls</v>
          </cell>
        </row>
        <row r="303">
          <cell r="A303" t="str">
            <v>ME 3615</v>
          </cell>
          <cell r="B303" t="str">
            <v>DÜZLEME ÇEKİCİ</v>
          </cell>
          <cell r="C303" t="str">
            <v>3 AY</v>
          </cell>
          <cell r="D303">
            <v>54</v>
          </cell>
          <cell r="E303" t="str">
            <v>60 . 4</v>
          </cell>
          <cell r="F303" t="str">
            <v>F6 . 30</v>
          </cell>
          <cell r="S303">
            <v>1</v>
          </cell>
          <cell r="AE303">
            <v>1</v>
          </cell>
          <cell r="AT303">
            <v>1</v>
          </cell>
          <cell r="BG303">
            <v>2</v>
          </cell>
          <cell r="BH303">
            <v>1</v>
          </cell>
          <cell r="BI303">
            <v>2</v>
          </cell>
          <cell r="BJ303">
            <v>3</v>
          </cell>
          <cell r="BK303">
            <v>12</v>
          </cell>
          <cell r="BL303" t="str">
            <v>CKCFOYU.xls</v>
          </cell>
        </row>
        <row r="304">
          <cell r="A304" t="str">
            <v>ME 3616</v>
          </cell>
          <cell r="B304" t="str">
            <v>L65 SAĞ KASAYANI AKTARMA BANDI</v>
          </cell>
          <cell r="C304" t="str">
            <v>3 AY</v>
          </cell>
          <cell r="D304">
            <v>58</v>
          </cell>
          <cell r="E304" t="str">
            <v>67 . 1</v>
          </cell>
          <cell r="F304" t="str">
            <v>L65 KASAYANI</v>
          </cell>
          <cell r="I304">
            <v>1</v>
          </cell>
          <cell r="V304">
            <v>1</v>
          </cell>
          <cell r="AH304">
            <v>1</v>
          </cell>
          <cell r="AW304">
            <v>1</v>
          </cell>
          <cell r="BG304">
            <v>1.5</v>
          </cell>
          <cell r="BH304">
            <v>1</v>
          </cell>
          <cell r="BI304">
            <v>2</v>
          </cell>
          <cell r="BJ304">
            <v>4</v>
          </cell>
          <cell r="BK304">
            <v>12</v>
          </cell>
          <cell r="BL304" t="str">
            <v>L65SAĞKYANI.xls</v>
          </cell>
        </row>
        <row r="305">
          <cell r="A305" t="str">
            <v>ME 3617</v>
          </cell>
          <cell r="B305" t="str">
            <v>L65 SOL KASAYANI AKTARMA BANDI</v>
          </cell>
          <cell r="C305" t="str">
            <v>3 AY</v>
          </cell>
          <cell r="D305">
            <v>58</v>
          </cell>
          <cell r="E305" t="str">
            <v>67 . 2</v>
          </cell>
          <cell r="F305" t="str">
            <v>L65 KASAYANI</v>
          </cell>
          <cell r="I305">
            <v>1</v>
          </cell>
          <cell r="V305">
            <v>1</v>
          </cell>
          <cell r="AH305">
            <v>1</v>
          </cell>
          <cell r="AW305">
            <v>1</v>
          </cell>
          <cell r="BG305">
            <v>1.5</v>
          </cell>
          <cell r="BH305">
            <v>1</v>
          </cell>
          <cell r="BI305">
            <v>2</v>
          </cell>
          <cell r="BJ305">
            <v>4</v>
          </cell>
          <cell r="BK305">
            <v>12</v>
          </cell>
          <cell r="BL305" t="str">
            <v>L65SOLKYANI.xls</v>
          </cell>
        </row>
        <row r="306">
          <cell r="A306" t="str">
            <v>ME 3618</v>
          </cell>
          <cell r="B306" t="str">
            <v>L65 ÖN TABAN AKTARMA APARATI</v>
          </cell>
          <cell r="C306" t="str">
            <v>3 AY</v>
          </cell>
          <cell r="D306">
            <v>59</v>
          </cell>
          <cell r="E306" t="str">
            <v>68 . 1</v>
          </cell>
          <cell r="F306" t="str">
            <v>L65 TABAN HAT.</v>
          </cell>
          <cell r="I306">
            <v>1</v>
          </cell>
          <cell r="V306">
            <v>1</v>
          </cell>
          <cell r="AH306">
            <v>1</v>
          </cell>
          <cell r="AW306">
            <v>1</v>
          </cell>
          <cell r="BG306">
            <v>1</v>
          </cell>
          <cell r="BH306">
            <v>1</v>
          </cell>
          <cell r="BI306">
            <v>2</v>
          </cell>
          <cell r="BJ306">
            <v>4</v>
          </cell>
          <cell r="BK306">
            <v>8</v>
          </cell>
          <cell r="BL306" t="str">
            <v>L65ÖNTABAKT.xls</v>
          </cell>
        </row>
        <row r="307">
          <cell r="A307" t="str">
            <v>ME 3619</v>
          </cell>
          <cell r="B307" t="str">
            <v>L65 ARKA TABAN AKTARMA APARATI</v>
          </cell>
          <cell r="C307" t="str">
            <v>3 AY</v>
          </cell>
          <cell r="D307">
            <v>59</v>
          </cell>
          <cell r="E307" t="str">
            <v>68 . 2</v>
          </cell>
          <cell r="F307" t="str">
            <v>L65 TABAN HAT.</v>
          </cell>
          <cell r="I307">
            <v>1</v>
          </cell>
          <cell r="V307">
            <v>1</v>
          </cell>
          <cell r="AH307">
            <v>1</v>
          </cell>
          <cell r="AW307">
            <v>1</v>
          </cell>
          <cell r="BG307">
            <v>1</v>
          </cell>
          <cell r="BH307">
            <v>1</v>
          </cell>
          <cell r="BI307">
            <v>2</v>
          </cell>
          <cell r="BJ307">
            <v>4</v>
          </cell>
          <cell r="BK307">
            <v>8</v>
          </cell>
          <cell r="BL307" t="str">
            <v>L65ARKATABAKT.xls</v>
          </cell>
        </row>
        <row r="308">
          <cell r="A308" t="str">
            <v>ME 3623</v>
          </cell>
          <cell r="B308" t="str">
            <v>COŞK / DENGENSHA</v>
          </cell>
          <cell r="C308" t="str">
            <v>1 YIL</v>
          </cell>
          <cell r="D308">
            <v>1</v>
          </cell>
          <cell r="E308" t="str">
            <v xml:space="preserve"> 1. 177</v>
          </cell>
          <cell r="F308" t="str">
            <v>KB . 08</v>
          </cell>
          <cell r="Q308">
            <v>1</v>
          </cell>
          <cell r="BG308">
            <v>2</v>
          </cell>
          <cell r="BH308">
            <v>1</v>
          </cell>
          <cell r="BI308">
            <v>2</v>
          </cell>
          <cell r="BJ308">
            <v>1</v>
          </cell>
          <cell r="BK308">
            <v>4</v>
          </cell>
          <cell r="BL308" t="str">
            <v>ME 3623.xls</v>
          </cell>
        </row>
        <row r="309">
          <cell r="A309" t="str">
            <v>ME 3692</v>
          </cell>
          <cell r="B309" t="str">
            <v>PERÇİN KAYNAK MAKİNASI</v>
          </cell>
          <cell r="C309" t="str">
            <v>1 AY</v>
          </cell>
          <cell r="D309">
            <v>40</v>
          </cell>
          <cell r="E309" t="str">
            <v>10 . 26</v>
          </cell>
          <cell r="F309" t="str">
            <v>5 . 53-K.BANDI</v>
          </cell>
          <cell r="H309">
            <v>1</v>
          </cell>
          <cell r="L309">
            <v>1</v>
          </cell>
          <cell r="Q309">
            <v>1</v>
          </cell>
          <cell r="U309">
            <v>1</v>
          </cell>
          <cell r="Y309">
            <v>1</v>
          </cell>
          <cell r="AC309">
            <v>1</v>
          </cell>
          <cell r="AG309">
            <v>1</v>
          </cell>
          <cell r="AK309">
            <v>1</v>
          </cell>
          <cell r="AR309">
            <v>1</v>
          </cell>
          <cell r="AV309">
            <v>1</v>
          </cell>
          <cell r="AZ309">
            <v>1</v>
          </cell>
          <cell r="BE309">
            <v>1</v>
          </cell>
          <cell r="BG309">
            <v>1</v>
          </cell>
          <cell r="BH309">
            <v>1</v>
          </cell>
          <cell r="BI309">
            <v>2</v>
          </cell>
          <cell r="BJ309">
            <v>12</v>
          </cell>
          <cell r="BK309">
            <v>24</v>
          </cell>
          <cell r="BL309" t="str">
            <v>PRCFOYUA.xls</v>
          </cell>
        </row>
        <row r="310">
          <cell r="A310" t="str">
            <v>ME 3692</v>
          </cell>
          <cell r="B310" t="str">
            <v>PERÇİN KAYNAK MAKİNASI</v>
          </cell>
          <cell r="C310" t="str">
            <v>1 YIL</v>
          </cell>
          <cell r="D310">
            <v>40</v>
          </cell>
          <cell r="E310" t="str">
            <v>10 . 26</v>
          </cell>
          <cell r="F310" t="str">
            <v>5 . 53-K.BANDI</v>
          </cell>
          <cell r="P310">
            <v>1</v>
          </cell>
          <cell r="BG310">
            <v>2</v>
          </cell>
          <cell r="BH310">
            <v>1</v>
          </cell>
          <cell r="BI310">
            <v>2</v>
          </cell>
          <cell r="BJ310">
            <v>1</v>
          </cell>
          <cell r="BK310">
            <v>4</v>
          </cell>
          <cell r="BL310" t="str">
            <v>PRCFOYUY.xls</v>
          </cell>
        </row>
        <row r="311">
          <cell r="A311" t="str">
            <v>ME 3693</v>
          </cell>
          <cell r="B311" t="str">
            <v>GAZALTI KAYNAK MAKİNASI</v>
          </cell>
          <cell r="C311" t="str">
            <v>1 YIL</v>
          </cell>
          <cell r="D311">
            <v>37</v>
          </cell>
          <cell r="E311" t="str">
            <v>9 . 73</v>
          </cell>
          <cell r="F311" t="str">
            <v>Değişir</v>
          </cell>
          <cell r="BC311">
            <v>1</v>
          </cell>
          <cell r="BG311">
            <v>1</v>
          </cell>
          <cell r="BH311">
            <v>1</v>
          </cell>
          <cell r="BI311">
            <v>2</v>
          </cell>
          <cell r="BJ311">
            <v>1</v>
          </cell>
          <cell r="BK311">
            <v>2</v>
          </cell>
          <cell r="BL311" t="str">
            <v>SAFGZL.xls</v>
          </cell>
        </row>
        <row r="312">
          <cell r="A312" t="str">
            <v>ME 3694</v>
          </cell>
          <cell r="B312" t="str">
            <v>GAZALTI KAYNAK MAKİNASI</v>
          </cell>
          <cell r="C312" t="str">
            <v>1 YIL</v>
          </cell>
          <cell r="D312">
            <v>37</v>
          </cell>
          <cell r="E312" t="str">
            <v>9 . 74</v>
          </cell>
          <cell r="F312" t="str">
            <v>Değişir</v>
          </cell>
          <cell r="BD312">
            <v>1</v>
          </cell>
          <cell r="BG312">
            <v>1</v>
          </cell>
          <cell r="BH312">
            <v>1</v>
          </cell>
          <cell r="BI312">
            <v>2</v>
          </cell>
          <cell r="BJ312">
            <v>1</v>
          </cell>
          <cell r="BK312">
            <v>2</v>
          </cell>
          <cell r="BL312" t="str">
            <v>SAFGZL.xls</v>
          </cell>
        </row>
        <row r="313">
          <cell r="A313" t="str">
            <v>ME 3695</v>
          </cell>
          <cell r="B313" t="str">
            <v>GAZALTI KAYNAK MAKİNASI</v>
          </cell>
          <cell r="C313" t="str">
            <v>1 YIL</v>
          </cell>
          <cell r="D313">
            <v>37</v>
          </cell>
          <cell r="E313" t="str">
            <v>9 . 75</v>
          </cell>
          <cell r="F313" t="str">
            <v>Değişir</v>
          </cell>
          <cell r="BC313">
            <v>1</v>
          </cell>
          <cell r="BG313">
            <v>1</v>
          </cell>
          <cell r="BH313">
            <v>1</v>
          </cell>
          <cell r="BI313">
            <v>2</v>
          </cell>
          <cell r="BJ313">
            <v>1</v>
          </cell>
          <cell r="BK313">
            <v>2</v>
          </cell>
          <cell r="BL313" t="str">
            <v>SAFGZL.xls</v>
          </cell>
        </row>
        <row r="314">
          <cell r="A314" t="str">
            <v>ME 3696</v>
          </cell>
          <cell r="B314" t="str">
            <v>GAZALTI KAYNAK MAKİNASI</v>
          </cell>
          <cell r="C314" t="str">
            <v>1 YIL</v>
          </cell>
          <cell r="D314">
            <v>37</v>
          </cell>
          <cell r="E314" t="str">
            <v>9 . 76</v>
          </cell>
          <cell r="F314" t="str">
            <v>Değişir</v>
          </cell>
          <cell r="BD314">
            <v>1</v>
          </cell>
          <cell r="BG314">
            <v>1</v>
          </cell>
          <cell r="BH314">
            <v>1</v>
          </cell>
          <cell r="BI314">
            <v>2</v>
          </cell>
          <cell r="BJ314">
            <v>1</v>
          </cell>
          <cell r="BK314">
            <v>2</v>
          </cell>
          <cell r="BL314" t="str">
            <v>SAFGZL.xls</v>
          </cell>
        </row>
        <row r="315">
          <cell r="A315" t="str">
            <v>ME 3697</v>
          </cell>
          <cell r="B315" t="str">
            <v>DÜZLEME ÇEKİCİ</v>
          </cell>
          <cell r="C315" t="str">
            <v>3 AY</v>
          </cell>
          <cell r="D315">
            <v>54</v>
          </cell>
          <cell r="E315" t="str">
            <v>60 . 5</v>
          </cell>
          <cell r="F315" t="str">
            <v>F6 . 38</v>
          </cell>
          <cell r="P315">
            <v>1</v>
          </cell>
          <cell r="AB315">
            <v>1</v>
          </cell>
          <cell r="AQ315">
            <v>1</v>
          </cell>
          <cell r="BD315">
            <v>1</v>
          </cell>
          <cell r="BG315">
            <v>2</v>
          </cell>
          <cell r="BH315">
            <v>1</v>
          </cell>
          <cell r="BI315">
            <v>2</v>
          </cell>
          <cell r="BJ315">
            <v>4</v>
          </cell>
          <cell r="BK315">
            <v>16</v>
          </cell>
          <cell r="BL315" t="str">
            <v>CKCFOYU.xls</v>
          </cell>
        </row>
        <row r="316">
          <cell r="A316" t="str">
            <v>ME 3698</v>
          </cell>
          <cell r="B316" t="str">
            <v>DÜZLEME ÇEKİCİ</v>
          </cell>
          <cell r="C316" t="str">
            <v>3 AY</v>
          </cell>
          <cell r="D316">
            <v>54</v>
          </cell>
          <cell r="E316" t="str">
            <v>60 . 5</v>
          </cell>
          <cell r="F316" t="str">
            <v>F6 . 39</v>
          </cell>
          <cell r="R316">
            <v>1</v>
          </cell>
          <cell r="AD316">
            <v>1</v>
          </cell>
          <cell r="AS316">
            <v>1</v>
          </cell>
          <cell r="BF316">
            <v>1</v>
          </cell>
          <cell r="BG316">
            <v>2</v>
          </cell>
          <cell r="BH316">
            <v>1</v>
          </cell>
          <cell r="BI316">
            <v>2</v>
          </cell>
          <cell r="BJ316">
            <v>4</v>
          </cell>
          <cell r="BK316">
            <v>16</v>
          </cell>
          <cell r="BL316" t="str">
            <v>CKCFOYU.xls</v>
          </cell>
        </row>
        <row r="317">
          <cell r="A317" t="str">
            <v>ME 3699</v>
          </cell>
          <cell r="B317" t="str">
            <v>DÜZLEME ÇEKİCİ</v>
          </cell>
          <cell r="C317" t="str">
            <v>3 AY</v>
          </cell>
          <cell r="D317">
            <v>54</v>
          </cell>
          <cell r="E317" t="str">
            <v>60 . 5</v>
          </cell>
          <cell r="F317" t="str">
            <v>F6 . 40</v>
          </cell>
          <cell r="S317">
            <v>1</v>
          </cell>
          <cell r="AE317">
            <v>1</v>
          </cell>
          <cell r="AT317">
            <v>1</v>
          </cell>
          <cell r="BG317">
            <v>2</v>
          </cell>
          <cell r="BH317">
            <v>1</v>
          </cell>
          <cell r="BI317">
            <v>2</v>
          </cell>
          <cell r="BJ317">
            <v>3</v>
          </cell>
          <cell r="BK317">
            <v>12</v>
          </cell>
          <cell r="BL317" t="str">
            <v>CKCFOYU.xls</v>
          </cell>
        </row>
        <row r="318">
          <cell r="A318" t="str">
            <v>ME 3700</v>
          </cell>
          <cell r="B318" t="str">
            <v>DÜZLEME ÇEKİCİ</v>
          </cell>
          <cell r="C318" t="str">
            <v>3 AY</v>
          </cell>
          <cell r="D318">
            <v>54</v>
          </cell>
          <cell r="E318" t="str">
            <v>60 . 5</v>
          </cell>
          <cell r="F318" t="str">
            <v>F6 . 41</v>
          </cell>
          <cell r="S318">
            <v>1</v>
          </cell>
          <cell r="AE318">
            <v>1</v>
          </cell>
          <cell r="AT318">
            <v>1</v>
          </cell>
          <cell r="BG318">
            <v>2</v>
          </cell>
          <cell r="BH318">
            <v>1</v>
          </cell>
          <cell r="BI318">
            <v>2</v>
          </cell>
          <cell r="BJ318">
            <v>3</v>
          </cell>
          <cell r="BK318">
            <v>12</v>
          </cell>
          <cell r="BL318" t="str">
            <v>CKCFOYU.xls</v>
          </cell>
        </row>
        <row r="319">
          <cell r="A319" t="str">
            <v>ME 3702</v>
          </cell>
          <cell r="B319" t="str">
            <v>PULVERİZASYON SİSTEMİ (HELSAN)</v>
          </cell>
          <cell r="C319" t="str">
            <v>3 AY</v>
          </cell>
          <cell r="D319">
            <v>62</v>
          </cell>
          <cell r="E319" t="str">
            <v>70 . 1</v>
          </cell>
          <cell r="F319" t="str">
            <v>KAPT.BANDI</v>
          </cell>
          <cell r="L319">
            <v>1</v>
          </cell>
          <cell r="Y319">
            <v>1</v>
          </cell>
          <cell r="AK319">
            <v>1</v>
          </cell>
          <cell r="AZ319">
            <v>1</v>
          </cell>
          <cell r="BG319">
            <v>3.5</v>
          </cell>
          <cell r="BH319">
            <v>1</v>
          </cell>
          <cell r="BI319">
            <v>2</v>
          </cell>
          <cell r="BJ319">
            <v>4</v>
          </cell>
          <cell r="BK319">
            <v>28</v>
          </cell>
          <cell r="BL319" t="str">
            <v>PULVERZ3.xls</v>
          </cell>
        </row>
        <row r="320">
          <cell r="A320" t="str">
            <v>ME 3703</v>
          </cell>
          <cell r="B320" t="str">
            <v>L65 İLK BİRLEŞTİRME KALIBI (ONS)</v>
          </cell>
          <cell r="C320" t="str">
            <v>3 AY</v>
          </cell>
          <cell r="D320">
            <v>29</v>
          </cell>
          <cell r="E320" t="str">
            <v>71 . 1</v>
          </cell>
          <cell r="F320" t="str">
            <v>L65 A.G.</v>
          </cell>
          <cell r="P320">
            <v>1</v>
          </cell>
          <cell r="AB320">
            <v>1</v>
          </cell>
          <cell r="AQ320">
            <v>1</v>
          </cell>
          <cell r="BD320">
            <v>1</v>
          </cell>
          <cell r="BG320">
            <v>2.5</v>
          </cell>
          <cell r="BH320">
            <v>1</v>
          </cell>
          <cell r="BI320">
            <v>2</v>
          </cell>
          <cell r="BJ320">
            <v>4</v>
          </cell>
          <cell r="BK320">
            <v>20</v>
          </cell>
          <cell r="BL320" t="str">
            <v>L65PREL3.xls</v>
          </cell>
        </row>
        <row r="321">
          <cell r="A321" t="str">
            <v>ME 3703</v>
          </cell>
          <cell r="B321" t="str">
            <v>L65 İLK BİRLEŞTİRME KALIBI (ONS)</v>
          </cell>
          <cell r="C321" t="str">
            <v>6 AY</v>
          </cell>
          <cell r="D321">
            <v>29</v>
          </cell>
          <cell r="E321" t="str">
            <v>71 . 1</v>
          </cell>
          <cell r="F321" t="str">
            <v>L65 A.G.</v>
          </cell>
          <cell r="AB321">
            <v>1</v>
          </cell>
          <cell r="BD321">
            <v>1</v>
          </cell>
          <cell r="BG321">
            <v>4</v>
          </cell>
          <cell r="BH321">
            <v>1</v>
          </cell>
          <cell r="BI321">
            <v>2</v>
          </cell>
          <cell r="BJ321">
            <v>2</v>
          </cell>
          <cell r="BK321">
            <v>16</v>
          </cell>
          <cell r="BL321" t="str">
            <v>L65PREL6.xls</v>
          </cell>
        </row>
        <row r="322">
          <cell r="A322" t="str">
            <v>ME 3704</v>
          </cell>
          <cell r="B322" t="str">
            <v>MASTİK POMPASI  (KREMLIN)</v>
          </cell>
          <cell r="C322" t="str">
            <v>1 YIL</v>
          </cell>
          <cell r="D322">
            <v>10</v>
          </cell>
          <cell r="E322" t="str">
            <v>20 . 26</v>
          </cell>
          <cell r="F322" t="str">
            <v>F6 . 36</v>
          </cell>
          <cell r="BC322">
            <v>1</v>
          </cell>
          <cell r="BG322">
            <v>4</v>
          </cell>
          <cell r="BH322">
            <v>1</v>
          </cell>
          <cell r="BI322">
            <v>2</v>
          </cell>
          <cell r="BJ322">
            <v>1</v>
          </cell>
          <cell r="BK322">
            <v>8</v>
          </cell>
          <cell r="BL322" t="str">
            <v>MASFOYY.xls</v>
          </cell>
        </row>
        <row r="323">
          <cell r="A323" t="str">
            <v>ME 3705</v>
          </cell>
          <cell r="B323" t="str">
            <v>MİSTAŞ</v>
          </cell>
          <cell r="C323" t="str">
            <v>1 YIL</v>
          </cell>
          <cell r="D323">
            <v>3</v>
          </cell>
          <cell r="E323" t="str">
            <v xml:space="preserve"> 3. 19</v>
          </cell>
          <cell r="F323" t="str">
            <v>DX . 01</v>
          </cell>
          <cell r="AY323">
            <v>1</v>
          </cell>
          <cell r="BG323">
            <v>2</v>
          </cell>
          <cell r="BH323">
            <v>1</v>
          </cell>
          <cell r="BI323">
            <v>2</v>
          </cell>
          <cell r="BJ323">
            <v>1</v>
          </cell>
          <cell r="BK323">
            <v>4</v>
          </cell>
          <cell r="BL323" t="str">
            <v>ME 3705.xls</v>
          </cell>
        </row>
        <row r="324">
          <cell r="A324" t="str">
            <v>ME 3716</v>
          </cell>
          <cell r="B324" t="str">
            <v>COŞK / DENGENSHA</v>
          </cell>
          <cell r="C324" t="str">
            <v>1 YIL</v>
          </cell>
          <cell r="D324">
            <v>1</v>
          </cell>
          <cell r="E324" t="str">
            <v xml:space="preserve"> 1. 2</v>
          </cell>
          <cell r="F324" t="str">
            <v>KB . 06</v>
          </cell>
          <cell r="X324">
            <v>1</v>
          </cell>
          <cell r="BG324">
            <v>2</v>
          </cell>
          <cell r="BH324">
            <v>1</v>
          </cell>
          <cell r="BI324">
            <v>2</v>
          </cell>
          <cell r="BJ324">
            <v>1</v>
          </cell>
          <cell r="BK324">
            <v>4</v>
          </cell>
          <cell r="BL324" t="str">
            <v>ME 3716.xls</v>
          </cell>
        </row>
        <row r="325">
          <cell r="A325" t="str">
            <v>ME 3717</v>
          </cell>
          <cell r="B325" t="str">
            <v>COŞK / DENGENSHA</v>
          </cell>
          <cell r="C325" t="str">
            <v>1 YIL</v>
          </cell>
          <cell r="D325">
            <v>1</v>
          </cell>
          <cell r="E325" t="str">
            <v xml:space="preserve"> 1. 1</v>
          </cell>
          <cell r="F325" t="str">
            <v>KB . 12</v>
          </cell>
          <cell r="X325">
            <v>1</v>
          </cell>
          <cell r="BG325">
            <v>2</v>
          </cell>
          <cell r="BH325">
            <v>1</v>
          </cell>
          <cell r="BI325">
            <v>2</v>
          </cell>
          <cell r="BJ325">
            <v>1</v>
          </cell>
          <cell r="BK325">
            <v>4</v>
          </cell>
          <cell r="BL325" t="str">
            <v>ME 3717.xls</v>
          </cell>
        </row>
        <row r="326">
          <cell r="A326" t="str">
            <v>ME 3718</v>
          </cell>
          <cell r="B326" t="str">
            <v>COŞK / DENGENSHA</v>
          </cell>
          <cell r="C326" t="str">
            <v>1 YIL</v>
          </cell>
          <cell r="D326">
            <v>1</v>
          </cell>
          <cell r="E326" t="str">
            <v xml:space="preserve"> 1. 3</v>
          </cell>
          <cell r="F326" t="str">
            <v>KB . 11</v>
          </cell>
          <cell r="R326">
            <v>1</v>
          </cell>
          <cell r="BG326">
            <v>2</v>
          </cell>
          <cell r="BH326">
            <v>1</v>
          </cell>
          <cell r="BI326">
            <v>2</v>
          </cell>
          <cell r="BJ326">
            <v>1</v>
          </cell>
          <cell r="BK326">
            <v>4</v>
          </cell>
          <cell r="BL326" t="str">
            <v>ME 3718.xls</v>
          </cell>
        </row>
        <row r="327">
          <cell r="A327" t="str">
            <v>ME 3724</v>
          </cell>
          <cell r="B327" t="str">
            <v>L65 ARKA KAPI MASTİK DEMAĞI</v>
          </cell>
          <cell r="C327" t="str">
            <v>1 YIL</v>
          </cell>
          <cell r="D327">
            <v>2</v>
          </cell>
          <cell r="E327" t="str">
            <v>15 .13</v>
          </cell>
          <cell r="F327" t="str">
            <v>L65 ARKA KAPI</v>
          </cell>
          <cell r="AK327">
            <v>1</v>
          </cell>
          <cell r="BG327">
            <v>4</v>
          </cell>
          <cell r="BH327">
            <v>1</v>
          </cell>
          <cell r="BI327">
            <v>2</v>
          </cell>
          <cell r="BJ327">
            <v>1</v>
          </cell>
          <cell r="BK327">
            <v>8</v>
          </cell>
          <cell r="BL327" t="str">
            <v>MASDEMFOYY.xls</v>
          </cell>
        </row>
        <row r="328">
          <cell r="A328" t="str">
            <v>ME 3724</v>
          </cell>
          <cell r="B328" t="str">
            <v>L65 ARKA KAPI MASTİK DEMAĞI</v>
          </cell>
          <cell r="C328" t="str">
            <v>3 AY</v>
          </cell>
          <cell r="D328">
            <v>2</v>
          </cell>
          <cell r="E328" t="str">
            <v>15 .13</v>
          </cell>
          <cell r="F328" t="str">
            <v>L65 ARKA KAPI</v>
          </cell>
          <cell r="I328">
            <v>1</v>
          </cell>
          <cell r="V328">
            <v>1</v>
          </cell>
          <cell r="AH328">
            <v>1</v>
          </cell>
          <cell r="AW328">
            <v>1</v>
          </cell>
          <cell r="BG328">
            <v>2</v>
          </cell>
          <cell r="BH328">
            <v>1</v>
          </cell>
          <cell r="BI328">
            <v>2</v>
          </cell>
          <cell r="BJ328">
            <v>4</v>
          </cell>
          <cell r="BK328">
            <v>16</v>
          </cell>
          <cell r="BL328" t="str">
            <v>MASDEMFOYA.xls</v>
          </cell>
        </row>
        <row r="329">
          <cell r="A329" t="str">
            <v>ME 4181</v>
          </cell>
          <cell r="B329" t="str">
            <v>LİFT-1</v>
          </cell>
          <cell r="C329" t="str">
            <v>3 AY</v>
          </cell>
          <cell r="D329">
            <v>69</v>
          </cell>
          <cell r="E329" t="str">
            <v>111 . 1</v>
          </cell>
          <cell r="F329" t="str">
            <v>KALİTE KONT.</v>
          </cell>
          <cell r="Y329">
            <v>1</v>
          </cell>
          <cell r="AK329">
            <v>1</v>
          </cell>
          <cell r="AZ329">
            <v>1</v>
          </cell>
          <cell r="BG329">
            <v>3.5</v>
          </cell>
          <cell r="BH329">
            <v>1</v>
          </cell>
          <cell r="BI329">
            <v>2</v>
          </cell>
          <cell r="BJ329">
            <v>3</v>
          </cell>
          <cell r="BK329">
            <v>21</v>
          </cell>
          <cell r="BL329" t="str">
            <v>LİFT.xls</v>
          </cell>
        </row>
        <row r="330">
          <cell r="A330" t="str">
            <v>ME 4182</v>
          </cell>
          <cell r="B330" t="str">
            <v>LİFT-2</v>
          </cell>
          <cell r="C330" t="str">
            <v>3 AY</v>
          </cell>
          <cell r="D330">
            <v>69</v>
          </cell>
          <cell r="E330" t="str">
            <v>111 . 1</v>
          </cell>
          <cell r="F330" t="str">
            <v>KALİTE KONT.</v>
          </cell>
          <cell r="Y330">
            <v>1</v>
          </cell>
          <cell r="AK330">
            <v>1</v>
          </cell>
          <cell r="AZ330">
            <v>1</v>
          </cell>
          <cell r="BG330">
            <v>3.5</v>
          </cell>
          <cell r="BH330">
            <v>1</v>
          </cell>
          <cell r="BI330">
            <v>2</v>
          </cell>
          <cell r="BJ330">
            <v>3</v>
          </cell>
          <cell r="BK330">
            <v>21</v>
          </cell>
          <cell r="BL330" t="str">
            <v>LİFT.xls</v>
          </cell>
        </row>
        <row r="331">
          <cell r="A331" t="str">
            <v>ME 4185</v>
          </cell>
          <cell r="B331" t="str">
            <v>PERÇİN KAYNAK MAKİNASI</v>
          </cell>
          <cell r="C331" t="str">
            <v>1 AY</v>
          </cell>
          <cell r="D331">
            <v>40</v>
          </cell>
          <cell r="E331" t="str">
            <v>10 . 28</v>
          </cell>
          <cell r="F331" t="str">
            <v>KB . 32</v>
          </cell>
          <cell r="Y331">
            <v>1</v>
          </cell>
          <cell r="AC331">
            <v>1</v>
          </cell>
          <cell r="AG331">
            <v>1</v>
          </cell>
          <cell r="AK331">
            <v>1</v>
          </cell>
          <cell r="AR331">
            <v>1</v>
          </cell>
          <cell r="AV331">
            <v>1</v>
          </cell>
          <cell r="AZ331">
            <v>1</v>
          </cell>
          <cell r="BE331">
            <v>1</v>
          </cell>
          <cell r="BG331">
            <v>0.5</v>
          </cell>
          <cell r="BH331">
            <v>1</v>
          </cell>
          <cell r="BI331">
            <v>2</v>
          </cell>
          <cell r="BJ331">
            <v>8</v>
          </cell>
          <cell r="BK331">
            <v>8</v>
          </cell>
          <cell r="BL331" t="str">
            <v>PRCFOYUA.xls</v>
          </cell>
        </row>
        <row r="332">
          <cell r="A332" t="str">
            <v>ME 4185</v>
          </cell>
          <cell r="B332" t="str">
            <v>PERÇİN KAYNAK MAKİNASI</v>
          </cell>
          <cell r="C332" t="str">
            <v>1 YIL</v>
          </cell>
          <cell r="D332">
            <v>40</v>
          </cell>
          <cell r="E332" t="str">
            <v>10 . 28</v>
          </cell>
          <cell r="F332" t="str">
            <v>KB . 32</v>
          </cell>
          <cell r="BF332">
            <v>1</v>
          </cell>
          <cell r="BG332">
            <v>1</v>
          </cell>
          <cell r="BH332">
            <v>1</v>
          </cell>
          <cell r="BI332">
            <v>2</v>
          </cell>
          <cell r="BJ332">
            <v>1</v>
          </cell>
          <cell r="BK332">
            <v>2</v>
          </cell>
          <cell r="BL332" t="str">
            <v>PRCFOYUY.xls</v>
          </cell>
        </row>
        <row r="333">
          <cell r="A333" t="str">
            <v>ME 4186</v>
          </cell>
          <cell r="B333" t="str">
            <v>PERÇİN KAYNAK MAKİNASI</v>
          </cell>
          <cell r="C333" t="str">
            <v>1 AY</v>
          </cell>
          <cell r="D333">
            <v>40</v>
          </cell>
          <cell r="E333" t="str">
            <v>10 . 29</v>
          </cell>
          <cell r="F333" t="str">
            <v>KB . 31</v>
          </cell>
          <cell r="Y333">
            <v>1</v>
          </cell>
          <cell r="AC333">
            <v>1</v>
          </cell>
          <cell r="AG333">
            <v>1</v>
          </cell>
          <cell r="AK333">
            <v>1</v>
          </cell>
          <cell r="AR333">
            <v>1</v>
          </cell>
          <cell r="AV333">
            <v>1</v>
          </cell>
          <cell r="AZ333">
            <v>1</v>
          </cell>
          <cell r="BE333">
            <v>1</v>
          </cell>
          <cell r="BG333">
            <v>0.5</v>
          </cell>
          <cell r="BH333">
            <v>1</v>
          </cell>
          <cell r="BI333">
            <v>2</v>
          </cell>
          <cell r="BJ333">
            <v>8</v>
          </cell>
          <cell r="BK333">
            <v>8</v>
          </cell>
          <cell r="BL333" t="str">
            <v>PRCFOYUA.xls</v>
          </cell>
        </row>
        <row r="334">
          <cell r="A334" t="str">
            <v>ME 4186</v>
          </cell>
          <cell r="B334" t="str">
            <v>PERÇİN KAYNAK MAKİNASI</v>
          </cell>
          <cell r="C334" t="str">
            <v>1 YIL</v>
          </cell>
          <cell r="D334">
            <v>40</v>
          </cell>
          <cell r="E334" t="str">
            <v>10 . 29</v>
          </cell>
          <cell r="F334" t="str">
            <v>KB . 31</v>
          </cell>
          <cell r="BF334">
            <v>1</v>
          </cell>
          <cell r="BG334">
            <v>1</v>
          </cell>
          <cell r="BH334">
            <v>1</v>
          </cell>
          <cell r="BI334">
            <v>2</v>
          </cell>
          <cell r="BJ334">
            <v>1</v>
          </cell>
          <cell r="BK334">
            <v>2</v>
          </cell>
          <cell r="BL334" t="str">
            <v>PRCFOYUY.xls</v>
          </cell>
        </row>
        <row r="335">
          <cell r="A335" t="str">
            <v>ME 4189</v>
          </cell>
          <cell r="B335" t="str">
            <v>HİDROLİK PUNTA KOPARMA</v>
          </cell>
          <cell r="C335" t="str">
            <v>1 YIL</v>
          </cell>
          <cell r="D335">
            <v>68</v>
          </cell>
          <cell r="E335" t="str">
            <v xml:space="preserve"> 32. 6</v>
          </cell>
          <cell r="F335" t="str">
            <v>K.K.PUNTA KOPR.</v>
          </cell>
          <cell r="BF335">
            <v>1</v>
          </cell>
          <cell r="BG335">
            <v>2.5</v>
          </cell>
          <cell r="BH335">
            <v>1</v>
          </cell>
          <cell r="BI335">
            <v>2</v>
          </cell>
          <cell r="BJ335">
            <v>1</v>
          </cell>
          <cell r="BK335">
            <v>5</v>
          </cell>
          <cell r="BL335" t="str">
            <v>HYDRAM.xls</v>
          </cell>
        </row>
        <row r="336">
          <cell r="A336" t="str">
            <v>ME 4192</v>
          </cell>
          <cell r="B336" t="str">
            <v>HİDROLİK PUNTA KOPARMA</v>
          </cell>
          <cell r="C336" t="str">
            <v>1 YIL</v>
          </cell>
          <cell r="D336">
            <v>68</v>
          </cell>
          <cell r="E336" t="str">
            <v xml:space="preserve"> 32. 7</v>
          </cell>
          <cell r="F336" t="str">
            <v>K.K.PUNTA KOPR.</v>
          </cell>
          <cell r="BF336">
            <v>1</v>
          </cell>
          <cell r="BG336">
            <v>2.5</v>
          </cell>
          <cell r="BH336">
            <v>1</v>
          </cell>
          <cell r="BI336">
            <v>2</v>
          </cell>
          <cell r="BJ336">
            <v>1</v>
          </cell>
          <cell r="BK336">
            <v>5</v>
          </cell>
          <cell r="BL336" t="str">
            <v>HYDRAM.xls</v>
          </cell>
        </row>
        <row r="337">
          <cell r="A337" t="str">
            <v>IN 0070</v>
          </cell>
          <cell r="B337" t="str">
            <v>DEMAG KAPORTA BANDI MANU.</v>
          </cell>
          <cell r="C337" t="str">
            <v>1 YIL</v>
          </cell>
          <cell r="D337">
            <v>2</v>
          </cell>
          <cell r="E337" t="str">
            <v xml:space="preserve"> 15. 1</v>
          </cell>
          <cell r="F337" t="str">
            <v>KAP.BAND.</v>
          </cell>
          <cell r="L337">
            <v>1</v>
          </cell>
          <cell r="BG337">
            <v>7.5</v>
          </cell>
          <cell r="BH337">
            <v>1</v>
          </cell>
          <cell r="BI337">
            <v>2</v>
          </cell>
          <cell r="BJ337">
            <v>1</v>
          </cell>
          <cell r="BK337">
            <v>15</v>
          </cell>
          <cell r="BL337" t="str">
            <v>DEMFOYY3.xls</v>
          </cell>
        </row>
        <row r="338">
          <cell r="A338" t="str">
            <v>IN 0070</v>
          </cell>
          <cell r="B338" t="str">
            <v>DEMAG KAPORTA BANDI MANU.</v>
          </cell>
          <cell r="C338" t="str">
            <v>3 AY</v>
          </cell>
          <cell r="D338">
            <v>2</v>
          </cell>
          <cell r="E338" t="str">
            <v xml:space="preserve"> 15. 1</v>
          </cell>
          <cell r="F338" t="str">
            <v>KAP.BAND.</v>
          </cell>
          <cell r="O338">
            <v>1</v>
          </cell>
          <cell r="AA338">
            <v>1</v>
          </cell>
          <cell r="AP338">
            <v>1</v>
          </cell>
          <cell r="BC338">
            <v>1</v>
          </cell>
          <cell r="BG338">
            <v>4</v>
          </cell>
          <cell r="BH338">
            <v>1</v>
          </cell>
          <cell r="BI338">
            <v>2</v>
          </cell>
          <cell r="BJ338">
            <v>4</v>
          </cell>
          <cell r="BK338">
            <v>32</v>
          </cell>
          <cell r="BL338" t="str">
            <v>DEMFOYU3.xls</v>
          </cell>
        </row>
        <row r="339">
          <cell r="A339" t="str">
            <v>IN 0098</v>
          </cell>
          <cell r="B339" t="str">
            <v>KAPORTA BANDI HAVALANDIRMA</v>
          </cell>
          <cell r="C339" t="str">
            <v>1 YIL</v>
          </cell>
          <cell r="E339" t="str">
            <v xml:space="preserve"> 38. 1</v>
          </cell>
          <cell r="F339" t="str">
            <v>KAP.BAND.</v>
          </cell>
          <cell r="K339">
            <v>1</v>
          </cell>
          <cell r="BG339">
            <v>3.5</v>
          </cell>
          <cell r="BH339">
            <v>1</v>
          </cell>
          <cell r="BI339">
            <v>2</v>
          </cell>
          <cell r="BJ339">
            <v>1</v>
          </cell>
          <cell r="BK339">
            <v>7</v>
          </cell>
          <cell r="BL339" t="str">
            <v>KAPHAV.xls</v>
          </cell>
        </row>
        <row r="340">
          <cell r="A340" t="str">
            <v>IN 0289</v>
          </cell>
          <cell r="B340" t="str">
            <v>DÖNÜŞ POMPASI (MEGANE / CLIO)</v>
          </cell>
          <cell r="C340" t="str">
            <v>1 AY</v>
          </cell>
          <cell r="D340">
            <v>4</v>
          </cell>
          <cell r="E340" t="str">
            <v xml:space="preserve"> 23. 1</v>
          </cell>
          <cell r="F340" t="str">
            <v>L64 / L65</v>
          </cell>
          <cell r="H340">
            <v>1</v>
          </cell>
          <cell r="L340">
            <v>1</v>
          </cell>
          <cell r="Q340">
            <v>1</v>
          </cell>
          <cell r="U340">
            <v>1</v>
          </cell>
          <cell r="Y340">
            <v>1</v>
          </cell>
          <cell r="AC340">
            <v>1</v>
          </cell>
          <cell r="AG340">
            <v>1</v>
          </cell>
          <cell r="AK340">
            <v>1</v>
          </cell>
          <cell r="AR340">
            <v>1</v>
          </cell>
          <cell r="AV340">
            <v>1</v>
          </cell>
          <cell r="AZ340">
            <v>1</v>
          </cell>
          <cell r="BE340">
            <v>1</v>
          </cell>
          <cell r="BG340">
            <v>2.5</v>
          </cell>
          <cell r="BH340">
            <v>3</v>
          </cell>
          <cell r="BI340">
            <v>2</v>
          </cell>
          <cell r="BJ340">
            <v>12</v>
          </cell>
          <cell r="BK340">
            <v>180</v>
          </cell>
          <cell r="BL340" t="str">
            <v>PMPFOYU.xls</v>
          </cell>
        </row>
        <row r="341">
          <cell r="A341" t="str">
            <v>IN 0289</v>
          </cell>
          <cell r="B341" t="str">
            <v>DÖNÜŞ POMPASI (MEGANE / CLIO)</v>
          </cell>
          <cell r="C341" t="str">
            <v>1 YIL</v>
          </cell>
          <cell r="D341">
            <v>4</v>
          </cell>
          <cell r="E341" t="str">
            <v xml:space="preserve"> 23. 1</v>
          </cell>
          <cell r="F341" t="str">
            <v>L64 / L65</v>
          </cell>
          <cell r="AL341">
            <v>1</v>
          </cell>
          <cell r="BG341">
            <v>9</v>
          </cell>
          <cell r="BH341">
            <v>3</v>
          </cell>
          <cell r="BI341">
            <v>2</v>
          </cell>
          <cell r="BJ341">
            <v>1</v>
          </cell>
          <cell r="BK341">
            <v>54</v>
          </cell>
          <cell r="BL341" t="str">
            <v>PMPFOYY.xls</v>
          </cell>
        </row>
        <row r="342">
          <cell r="A342" t="str">
            <v>IN 0299</v>
          </cell>
          <cell r="B342" t="str">
            <v>GEZER VİNÇ (K.K.)</v>
          </cell>
          <cell r="C342" t="str">
            <v>1 YIL</v>
          </cell>
          <cell r="D342">
            <v>5</v>
          </cell>
          <cell r="E342" t="str">
            <v xml:space="preserve"> 29. 1</v>
          </cell>
          <cell r="F342" t="str">
            <v>3D KALİTE KONT.</v>
          </cell>
          <cell r="R342">
            <v>1</v>
          </cell>
          <cell r="BG342">
            <v>9</v>
          </cell>
          <cell r="BH342">
            <v>1</v>
          </cell>
          <cell r="BI342">
            <v>2</v>
          </cell>
          <cell r="BJ342">
            <v>1</v>
          </cell>
          <cell r="BK342">
            <v>18</v>
          </cell>
          <cell r="BL342" t="str">
            <v>VINCFOYY.xls</v>
          </cell>
        </row>
        <row r="343">
          <cell r="A343" t="str">
            <v>IN 0299</v>
          </cell>
          <cell r="B343" t="str">
            <v>GEZER VİNÇ (K.K.)</v>
          </cell>
          <cell r="C343" t="str">
            <v>3 AY</v>
          </cell>
          <cell r="D343">
            <v>5</v>
          </cell>
          <cell r="E343" t="str">
            <v xml:space="preserve"> 29. 1</v>
          </cell>
          <cell r="F343" t="str">
            <v>3D KALİTE KONT.</v>
          </cell>
          <cell r="Q343">
            <v>1</v>
          </cell>
          <cell r="AC343">
            <v>1</v>
          </cell>
          <cell r="AR343">
            <v>1</v>
          </cell>
          <cell r="BE343">
            <v>1</v>
          </cell>
          <cell r="BG343">
            <v>7.5</v>
          </cell>
          <cell r="BH343">
            <v>1</v>
          </cell>
          <cell r="BI343">
            <v>2</v>
          </cell>
          <cell r="BJ343">
            <v>4</v>
          </cell>
          <cell r="BK343">
            <v>60</v>
          </cell>
          <cell r="BL343" t="str">
            <v>VINCFOYU.xls</v>
          </cell>
        </row>
        <row r="344">
          <cell r="A344" t="str">
            <v>IN 0303</v>
          </cell>
          <cell r="B344" t="str">
            <v>DEMAG KAPORTA BANDI OTOM.</v>
          </cell>
          <cell r="C344" t="str">
            <v>1 YIL</v>
          </cell>
          <cell r="D344">
            <v>6</v>
          </cell>
          <cell r="E344" t="str">
            <v xml:space="preserve"> 14. 1</v>
          </cell>
          <cell r="F344" t="str">
            <v>KAP.BAND.</v>
          </cell>
          <cell r="AL344">
            <v>1</v>
          </cell>
          <cell r="BG344">
            <v>7.5</v>
          </cell>
          <cell r="BH344">
            <v>8</v>
          </cell>
          <cell r="BI344">
            <v>2</v>
          </cell>
          <cell r="BJ344">
            <v>1</v>
          </cell>
          <cell r="BK344">
            <v>120</v>
          </cell>
          <cell r="BL344" t="str">
            <v>DEMFOYY4.xls</v>
          </cell>
        </row>
        <row r="345">
          <cell r="A345" t="str">
            <v>IN 0303</v>
          </cell>
          <cell r="B345" t="str">
            <v>DEMAG KAPORTA BANDI OTOM.</v>
          </cell>
          <cell r="C345" t="str">
            <v>1 YIL</v>
          </cell>
          <cell r="D345">
            <v>6</v>
          </cell>
          <cell r="E345" t="str">
            <v xml:space="preserve"> 14. 1</v>
          </cell>
          <cell r="F345" t="str">
            <v>KAP.BAND.</v>
          </cell>
          <cell r="AM345">
            <v>1</v>
          </cell>
          <cell r="BG345">
            <v>7.5</v>
          </cell>
          <cell r="BH345">
            <v>8</v>
          </cell>
          <cell r="BI345">
            <v>2</v>
          </cell>
          <cell r="BJ345">
            <v>1</v>
          </cell>
          <cell r="BK345">
            <v>120</v>
          </cell>
          <cell r="BL345" t="str">
            <v>DEMFOYY4.xls</v>
          </cell>
        </row>
        <row r="346">
          <cell r="A346" t="str">
            <v>IN 0303</v>
          </cell>
          <cell r="B346" t="str">
            <v>DEMAG KAPORTA BANDI OTOM.</v>
          </cell>
          <cell r="C346" t="str">
            <v>1 YIL</v>
          </cell>
          <cell r="D346">
            <v>6</v>
          </cell>
          <cell r="E346" t="str">
            <v xml:space="preserve"> 14. 1</v>
          </cell>
          <cell r="F346" t="str">
            <v>KAP.BAND.</v>
          </cell>
          <cell r="AN346">
            <v>1</v>
          </cell>
          <cell r="BG346">
            <v>7.5</v>
          </cell>
          <cell r="BH346">
            <v>9</v>
          </cell>
          <cell r="BI346">
            <v>2</v>
          </cell>
          <cell r="BJ346">
            <v>1</v>
          </cell>
          <cell r="BK346">
            <v>135</v>
          </cell>
          <cell r="BL346" t="str">
            <v>DEMFOYY4.xls</v>
          </cell>
        </row>
        <row r="347">
          <cell r="A347" t="str">
            <v>IN 0303</v>
          </cell>
          <cell r="B347" t="str">
            <v>DEMAG KAPORTA BANDI OTOM.</v>
          </cell>
          <cell r="C347" t="str">
            <v>3 AY</v>
          </cell>
          <cell r="D347">
            <v>6</v>
          </cell>
          <cell r="E347" t="str">
            <v xml:space="preserve"> 14. 1</v>
          </cell>
          <cell r="F347" t="str">
            <v>KAP.BAND.</v>
          </cell>
          <cell r="H347">
            <v>1</v>
          </cell>
          <cell r="U347">
            <v>1</v>
          </cell>
          <cell r="AG347">
            <v>1</v>
          </cell>
          <cell r="AV347">
            <v>1</v>
          </cell>
          <cell r="BG347">
            <v>4</v>
          </cell>
          <cell r="BH347">
            <v>2</v>
          </cell>
          <cell r="BI347">
            <v>2</v>
          </cell>
          <cell r="BJ347">
            <v>4</v>
          </cell>
          <cell r="BK347">
            <v>64</v>
          </cell>
          <cell r="BL347" t="str">
            <v>DEMFOYU4.xls</v>
          </cell>
        </row>
        <row r="348">
          <cell r="A348" t="str">
            <v>IN 0303</v>
          </cell>
          <cell r="B348" t="str">
            <v>DEMAG KAPORTA BANDI OTOM.</v>
          </cell>
          <cell r="C348" t="str">
            <v>3 AY</v>
          </cell>
          <cell r="D348">
            <v>6</v>
          </cell>
          <cell r="E348" t="str">
            <v xml:space="preserve"> 14. 1</v>
          </cell>
          <cell r="F348" t="str">
            <v>KAP.BAND.</v>
          </cell>
          <cell r="I348">
            <v>1</v>
          </cell>
          <cell r="V348">
            <v>1</v>
          </cell>
          <cell r="AH348">
            <v>1</v>
          </cell>
          <cell r="AW348">
            <v>1</v>
          </cell>
          <cell r="BG348">
            <v>4</v>
          </cell>
          <cell r="BH348">
            <v>2</v>
          </cell>
          <cell r="BI348">
            <v>2</v>
          </cell>
          <cell r="BJ348">
            <v>4</v>
          </cell>
          <cell r="BK348">
            <v>64</v>
          </cell>
          <cell r="BL348" t="str">
            <v>DEMFOYU4.xls</v>
          </cell>
        </row>
        <row r="349">
          <cell r="A349" t="str">
            <v>IN 0303</v>
          </cell>
          <cell r="B349" t="str">
            <v>DEMAG KAPORTA BANDI OTOM.</v>
          </cell>
          <cell r="C349" t="str">
            <v>3 AY</v>
          </cell>
          <cell r="D349">
            <v>6</v>
          </cell>
          <cell r="E349" t="str">
            <v xml:space="preserve"> 14. 1</v>
          </cell>
          <cell r="F349" t="str">
            <v>KAP.BAND.</v>
          </cell>
          <cell r="J349">
            <v>1</v>
          </cell>
          <cell r="W349">
            <v>1</v>
          </cell>
          <cell r="AI349">
            <v>1</v>
          </cell>
          <cell r="AX349">
            <v>1</v>
          </cell>
          <cell r="BG349">
            <v>4</v>
          </cell>
          <cell r="BH349">
            <v>2</v>
          </cell>
          <cell r="BI349">
            <v>2</v>
          </cell>
          <cell r="BJ349">
            <v>4</v>
          </cell>
          <cell r="BK349">
            <v>64</v>
          </cell>
          <cell r="BL349" t="str">
            <v>DEMFOYU4.xls</v>
          </cell>
        </row>
        <row r="350">
          <cell r="A350" t="str">
            <v>IN 0303</v>
          </cell>
          <cell r="B350" t="str">
            <v>DEMAG KAPORTA BANDI OTOM.</v>
          </cell>
          <cell r="C350" t="str">
            <v>3 AY</v>
          </cell>
          <cell r="D350">
            <v>6</v>
          </cell>
          <cell r="E350" t="str">
            <v xml:space="preserve"> 14. 1</v>
          </cell>
          <cell r="F350" t="str">
            <v>KAP.BAND.</v>
          </cell>
          <cell r="K350">
            <v>1</v>
          </cell>
          <cell r="X350">
            <v>1</v>
          </cell>
          <cell r="AJ350">
            <v>1</v>
          </cell>
          <cell r="AY350">
            <v>1</v>
          </cell>
          <cell r="BG350">
            <v>4</v>
          </cell>
          <cell r="BH350">
            <v>2</v>
          </cell>
          <cell r="BI350">
            <v>2</v>
          </cell>
          <cell r="BJ350">
            <v>4</v>
          </cell>
          <cell r="BK350">
            <v>64</v>
          </cell>
          <cell r="BL350" t="str">
            <v>DEMFOYU4.xls</v>
          </cell>
        </row>
        <row r="351">
          <cell r="A351" t="str">
            <v>IN 0303</v>
          </cell>
          <cell r="B351" t="str">
            <v>DEMAG KAPORTA BANDI OTOM.</v>
          </cell>
          <cell r="C351" t="str">
            <v>3 AY</v>
          </cell>
          <cell r="D351">
            <v>6</v>
          </cell>
          <cell r="E351" t="str">
            <v xml:space="preserve"> 14. 1</v>
          </cell>
          <cell r="F351" t="str">
            <v>KAP.BAND.</v>
          </cell>
          <cell r="L351">
            <v>1</v>
          </cell>
          <cell r="Y351">
            <v>1</v>
          </cell>
          <cell r="AK351">
            <v>1</v>
          </cell>
          <cell r="AZ351">
            <v>1</v>
          </cell>
          <cell r="BG351">
            <v>4</v>
          </cell>
          <cell r="BH351">
            <v>2</v>
          </cell>
          <cell r="BI351">
            <v>2</v>
          </cell>
          <cell r="BJ351">
            <v>4</v>
          </cell>
          <cell r="BK351">
            <v>64</v>
          </cell>
          <cell r="BL351" t="str">
            <v>DEMFOYU4.xls</v>
          </cell>
        </row>
        <row r="352">
          <cell r="A352" t="str">
            <v>IN 0303</v>
          </cell>
          <cell r="B352" t="str">
            <v>DEMAG KAPORTA BANDI OTOM.</v>
          </cell>
          <cell r="C352" t="str">
            <v>3 AY</v>
          </cell>
          <cell r="D352">
            <v>6</v>
          </cell>
          <cell r="E352" t="str">
            <v xml:space="preserve"> 14. 1</v>
          </cell>
          <cell r="F352" t="str">
            <v>KAP.BAND.</v>
          </cell>
          <cell r="N352">
            <v>1</v>
          </cell>
          <cell r="Z352">
            <v>1</v>
          </cell>
          <cell r="AO352">
            <v>1</v>
          </cell>
          <cell r="BA352">
            <v>1</v>
          </cell>
          <cell r="BG352">
            <v>4</v>
          </cell>
          <cell r="BH352">
            <v>2</v>
          </cell>
          <cell r="BI352">
            <v>2</v>
          </cell>
          <cell r="BJ352">
            <v>4</v>
          </cell>
          <cell r="BK352">
            <v>64</v>
          </cell>
          <cell r="BL352" t="str">
            <v>DEMFOYU4.xls</v>
          </cell>
        </row>
        <row r="353">
          <cell r="A353" t="str">
            <v>IN 0303</v>
          </cell>
          <cell r="B353" t="str">
            <v>DEMAG KAPORTA BANDI OTOM.</v>
          </cell>
          <cell r="C353" t="str">
            <v>3 AY</v>
          </cell>
          <cell r="D353">
            <v>6</v>
          </cell>
          <cell r="E353" t="str">
            <v xml:space="preserve"> 14. 1</v>
          </cell>
          <cell r="F353" t="str">
            <v>KAP.BAND.</v>
          </cell>
          <cell r="O353">
            <v>1</v>
          </cell>
          <cell r="AA353">
            <v>1</v>
          </cell>
          <cell r="AP353">
            <v>1</v>
          </cell>
          <cell r="BC353">
            <v>1</v>
          </cell>
          <cell r="BG353">
            <v>4</v>
          </cell>
          <cell r="BH353">
            <v>2</v>
          </cell>
          <cell r="BI353">
            <v>2</v>
          </cell>
          <cell r="BJ353">
            <v>4</v>
          </cell>
          <cell r="BK353">
            <v>64</v>
          </cell>
          <cell r="BL353" t="str">
            <v>DEMFOYU4.xls</v>
          </cell>
        </row>
        <row r="354">
          <cell r="A354" t="str">
            <v>IN 0303</v>
          </cell>
          <cell r="B354" t="str">
            <v>DEMAG KAPORTA BANDI OTOM.</v>
          </cell>
          <cell r="C354" t="str">
            <v>3 AY</v>
          </cell>
          <cell r="D354">
            <v>6</v>
          </cell>
          <cell r="E354" t="str">
            <v xml:space="preserve"> 14. 1</v>
          </cell>
          <cell r="F354" t="str">
            <v>KAP.BAND.</v>
          </cell>
          <cell r="P354">
            <v>1</v>
          </cell>
          <cell r="AB354">
            <v>1</v>
          </cell>
          <cell r="AQ354">
            <v>1</v>
          </cell>
          <cell r="BD354">
            <v>1</v>
          </cell>
          <cell r="BG354">
            <v>4</v>
          </cell>
          <cell r="BH354">
            <v>2</v>
          </cell>
          <cell r="BI354">
            <v>2</v>
          </cell>
          <cell r="BJ354">
            <v>4</v>
          </cell>
          <cell r="BK354">
            <v>64</v>
          </cell>
          <cell r="BL354" t="str">
            <v>DEMFOYU4.xls</v>
          </cell>
        </row>
        <row r="355">
          <cell r="A355" t="str">
            <v>IN 0303</v>
          </cell>
          <cell r="B355" t="str">
            <v>DEMAG KAPORTA BANDI OTOM.</v>
          </cell>
          <cell r="C355" t="str">
            <v>3 AY</v>
          </cell>
          <cell r="D355">
            <v>6</v>
          </cell>
          <cell r="E355" t="str">
            <v xml:space="preserve"> 14. 1</v>
          </cell>
          <cell r="F355" t="str">
            <v>KAP.BAND.</v>
          </cell>
          <cell r="Q355">
            <v>1</v>
          </cell>
          <cell r="AC355">
            <v>1</v>
          </cell>
          <cell r="AR355">
            <v>1</v>
          </cell>
          <cell r="BE355">
            <v>1</v>
          </cell>
          <cell r="BG355">
            <v>4</v>
          </cell>
          <cell r="BH355">
            <v>2</v>
          </cell>
          <cell r="BI355">
            <v>2</v>
          </cell>
          <cell r="BJ355">
            <v>4</v>
          </cell>
          <cell r="BK355">
            <v>64</v>
          </cell>
          <cell r="BL355" t="str">
            <v>DEMFOYU4.xls</v>
          </cell>
        </row>
        <row r="356">
          <cell r="A356" t="str">
            <v>IN 0303</v>
          </cell>
          <cell r="B356" t="str">
            <v>DEMAG KAPORTA BANDI OTOM.</v>
          </cell>
          <cell r="C356" t="str">
            <v>3 AY</v>
          </cell>
          <cell r="D356">
            <v>6</v>
          </cell>
          <cell r="E356" t="str">
            <v xml:space="preserve"> 14. 1</v>
          </cell>
          <cell r="F356" t="str">
            <v>KAP.BAND.</v>
          </cell>
          <cell r="R356">
            <v>1</v>
          </cell>
          <cell r="AD356">
            <v>1</v>
          </cell>
          <cell r="AS356">
            <v>1</v>
          </cell>
          <cell r="BF356">
            <v>1</v>
          </cell>
          <cell r="BG356">
            <v>4</v>
          </cell>
          <cell r="BH356">
            <v>2</v>
          </cell>
          <cell r="BI356">
            <v>2</v>
          </cell>
          <cell r="BJ356">
            <v>4</v>
          </cell>
          <cell r="BK356">
            <v>64</v>
          </cell>
          <cell r="BL356" t="str">
            <v>DEMFOYU4.xls</v>
          </cell>
        </row>
        <row r="357">
          <cell r="A357" t="str">
            <v>IN 0303</v>
          </cell>
          <cell r="B357" t="str">
            <v>DEMAG KAPORTA BANDI OTOM.</v>
          </cell>
          <cell r="C357" t="str">
            <v>3 AY</v>
          </cell>
          <cell r="D357">
            <v>6</v>
          </cell>
          <cell r="E357" t="str">
            <v xml:space="preserve"> 14. 1</v>
          </cell>
          <cell r="F357" t="str">
            <v>KAP.BAND.</v>
          </cell>
          <cell r="S357">
            <v>1</v>
          </cell>
          <cell r="AE357">
            <v>1</v>
          </cell>
          <cell r="AT357">
            <v>1</v>
          </cell>
          <cell r="BG357">
            <v>4</v>
          </cell>
          <cell r="BH357">
            <v>2</v>
          </cell>
          <cell r="BI357">
            <v>2</v>
          </cell>
          <cell r="BJ357">
            <v>3</v>
          </cell>
          <cell r="BK357">
            <v>48</v>
          </cell>
          <cell r="BL357" t="str">
            <v>DEMFOYU4.xls</v>
          </cell>
        </row>
        <row r="358">
          <cell r="A358" t="str">
            <v>IN 0303</v>
          </cell>
          <cell r="B358" t="str">
            <v>DEMAG KAPORTA BANDI OTOM.</v>
          </cell>
          <cell r="C358" t="str">
            <v>3 AY</v>
          </cell>
          <cell r="D358">
            <v>6</v>
          </cell>
          <cell r="E358" t="str">
            <v xml:space="preserve"> 14. 1</v>
          </cell>
          <cell r="F358" t="str">
            <v>KAP.BAND.</v>
          </cell>
          <cell r="T358">
            <v>1</v>
          </cell>
          <cell r="AF358">
            <v>1</v>
          </cell>
          <cell r="AU358">
            <v>1</v>
          </cell>
          <cell r="BG358">
            <v>4</v>
          </cell>
          <cell r="BH358">
            <v>3</v>
          </cell>
          <cell r="BI358">
            <v>2</v>
          </cell>
          <cell r="BJ358">
            <v>3</v>
          </cell>
          <cell r="BK358">
            <v>72</v>
          </cell>
          <cell r="BL358" t="str">
            <v>DEMFOYU4.xls</v>
          </cell>
        </row>
        <row r="359">
          <cell r="A359" t="str">
            <v>IN 0519</v>
          </cell>
          <cell r="B359" t="str">
            <v>TAŞIMA BANDI NO:13</v>
          </cell>
          <cell r="C359" t="str">
            <v>6 AY</v>
          </cell>
          <cell r="D359">
            <v>34</v>
          </cell>
          <cell r="E359" t="str">
            <v xml:space="preserve"> 21. 3</v>
          </cell>
          <cell r="F359" t="str">
            <v>KAP.3</v>
          </cell>
          <cell r="AA359">
            <v>1</v>
          </cell>
          <cell r="BC359">
            <v>1</v>
          </cell>
          <cell r="BG359">
            <v>0.5</v>
          </cell>
          <cell r="BH359">
            <v>1</v>
          </cell>
          <cell r="BI359">
            <v>2</v>
          </cell>
          <cell r="BJ359">
            <v>2</v>
          </cell>
          <cell r="BK359">
            <v>2</v>
          </cell>
          <cell r="BL359" t="str">
            <v>TASBFOYU.xls</v>
          </cell>
        </row>
        <row r="360">
          <cell r="A360" t="str">
            <v>IN 0581</v>
          </cell>
          <cell r="B360" t="str">
            <v>TAHRİBATLI PUNTA DEMAĞI</v>
          </cell>
          <cell r="C360" t="str">
            <v>1 YIL</v>
          </cell>
          <cell r="D360">
            <v>2</v>
          </cell>
          <cell r="E360" t="str">
            <v xml:space="preserve"> 15. 5</v>
          </cell>
          <cell r="F360" t="str">
            <v>K.K.PUNTA KOPR.</v>
          </cell>
          <cell r="AD360">
            <v>1</v>
          </cell>
          <cell r="BG360">
            <v>4</v>
          </cell>
          <cell r="BH360">
            <v>1</v>
          </cell>
          <cell r="BI360">
            <v>2</v>
          </cell>
          <cell r="BJ360">
            <v>1</v>
          </cell>
          <cell r="BK360">
            <v>8</v>
          </cell>
          <cell r="BL360" t="str">
            <v>TDMFOYY.xls</v>
          </cell>
        </row>
        <row r="361">
          <cell r="A361" t="str">
            <v>IN 0581</v>
          </cell>
          <cell r="B361" t="str">
            <v>TAHRİBATLI PUNTA DEMAĞI</v>
          </cell>
          <cell r="C361" t="str">
            <v>3 AY</v>
          </cell>
          <cell r="D361">
            <v>2</v>
          </cell>
          <cell r="E361" t="str">
            <v xml:space="preserve"> 15. 5</v>
          </cell>
          <cell r="F361" t="str">
            <v>K.K.PUNTA KOPR.</v>
          </cell>
          <cell r="Q361">
            <v>1</v>
          </cell>
          <cell r="AC361">
            <v>1</v>
          </cell>
          <cell r="AR361">
            <v>1</v>
          </cell>
          <cell r="BE361">
            <v>1</v>
          </cell>
          <cell r="BG361">
            <v>2</v>
          </cell>
          <cell r="BH361">
            <v>1</v>
          </cell>
          <cell r="BI361">
            <v>2</v>
          </cell>
          <cell r="BJ361">
            <v>4</v>
          </cell>
          <cell r="BK361">
            <v>16</v>
          </cell>
          <cell r="BL361" t="str">
            <v>TDMFOYU.xls</v>
          </cell>
        </row>
        <row r="362">
          <cell r="A362" t="str">
            <v>IN 0583</v>
          </cell>
          <cell r="B362" t="str">
            <v>K.MAN. LUJ ALMA DEMAĞI</v>
          </cell>
          <cell r="C362" t="str">
            <v>1 YIL</v>
          </cell>
          <cell r="D362">
            <v>2</v>
          </cell>
          <cell r="E362" t="str">
            <v xml:space="preserve"> 15. 7</v>
          </cell>
          <cell r="F362" t="str">
            <v>KAP.BAND.</v>
          </cell>
          <cell r="BC362">
            <v>1</v>
          </cell>
          <cell r="BG362">
            <v>4</v>
          </cell>
          <cell r="BH362">
            <v>1</v>
          </cell>
          <cell r="BI362">
            <v>2</v>
          </cell>
          <cell r="BJ362">
            <v>1</v>
          </cell>
          <cell r="BK362">
            <v>8</v>
          </cell>
          <cell r="BL362" t="str">
            <v>LDMFOYY.xls</v>
          </cell>
        </row>
        <row r="363">
          <cell r="A363" t="str">
            <v>IN 0583</v>
          </cell>
          <cell r="B363" t="str">
            <v>K.MAN. LUJ ALMA DEMAĞI</v>
          </cell>
          <cell r="C363" t="str">
            <v>3 AY</v>
          </cell>
          <cell r="D363">
            <v>2</v>
          </cell>
          <cell r="E363" t="str">
            <v xml:space="preserve"> 15. 7</v>
          </cell>
          <cell r="F363" t="str">
            <v>KAP.BAND.</v>
          </cell>
          <cell r="L363">
            <v>1</v>
          </cell>
          <cell r="Y363">
            <v>1</v>
          </cell>
          <cell r="AK363">
            <v>1</v>
          </cell>
          <cell r="AZ363">
            <v>1</v>
          </cell>
          <cell r="BG363">
            <v>2</v>
          </cell>
          <cell r="BH363">
            <v>1</v>
          </cell>
          <cell r="BI363">
            <v>2</v>
          </cell>
          <cell r="BJ363">
            <v>4</v>
          </cell>
          <cell r="BK363">
            <v>16</v>
          </cell>
          <cell r="BL363" t="str">
            <v>LDMFOYU.xls</v>
          </cell>
        </row>
        <row r="364">
          <cell r="A364" t="str">
            <v>IN 0591</v>
          </cell>
          <cell r="B364" t="str">
            <v>KAPORTA MAN. HATTI(TRA1-03)</v>
          </cell>
          <cell r="C364" t="str">
            <v>1 YIL</v>
          </cell>
          <cell r="D364">
            <v>9</v>
          </cell>
          <cell r="E364" t="str">
            <v xml:space="preserve"> 22. 1</v>
          </cell>
          <cell r="F364" t="str">
            <v>KAP. MAN.</v>
          </cell>
          <cell r="AL364">
            <v>1</v>
          </cell>
          <cell r="BG364">
            <v>0.5</v>
          </cell>
          <cell r="BH364">
            <v>9</v>
          </cell>
          <cell r="BI364">
            <v>2</v>
          </cell>
          <cell r="BJ364">
            <v>1</v>
          </cell>
          <cell r="BK364">
            <v>9</v>
          </cell>
          <cell r="BL364" t="str">
            <v>TRFOYU1.xls</v>
          </cell>
        </row>
        <row r="365">
          <cell r="A365" t="str">
            <v>IN 0591</v>
          </cell>
          <cell r="B365" t="str">
            <v>KAPORTA MAN. HATTI(TR31-P9)</v>
          </cell>
          <cell r="C365" t="str">
            <v>1 YIL</v>
          </cell>
          <cell r="D365">
            <v>9</v>
          </cell>
          <cell r="E365" t="str">
            <v xml:space="preserve"> 22. 1</v>
          </cell>
          <cell r="F365" t="str">
            <v>KAP. MAN.</v>
          </cell>
          <cell r="AN365">
            <v>1</v>
          </cell>
          <cell r="BG365">
            <v>0.5</v>
          </cell>
          <cell r="BH365">
            <v>28</v>
          </cell>
          <cell r="BI365">
            <v>2</v>
          </cell>
          <cell r="BJ365">
            <v>1</v>
          </cell>
          <cell r="BK365">
            <v>28</v>
          </cell>
          <cell r="BL365" t="str">
            <v>TRFOYU2.xls</v>
          </cell>
        </row>
        <row r="366">
          <cell r="A366" t="str">
            <v>IN 0591</v>
          </cell>
          <cell r="B366" t="str">
            <v>KAPORTA MAN. HATTI(TR06-07)</v>
          </cell>
          <cell r="C366" t="str">
            <v>1 YIL</v>
          </cell>
          <cell r="D366">
            <v>9</v>
          </cell>
          <cell r="E366" t="str">
            <v xml:space="preserve"> 22. 1</v>
          </cell>
          <cell r="F366" t="str">
            <v>KAP. MAN.</v>
          </cell>
          <cell r="AM366">
            <v>1</v>
          </cell>
          <cell r="BG366">
            <v>0.5</v>
          </cell>
          <cell r="BH366">
            <v>7</v>
          </cell>
          <cell r="BI366">
            <v>2</v>
          </cell>
          <cell r="BJ366">
            <v>1</v>
          </cell>
          <cell r="BK366">
            <v>7</v>
          </cell>
          <cell r="BL366" t="str">
            <v>TRFOYU3.xls</v>
          </cell>
        </row>
        <row r="367">
          <cell r="A367" t="str">
            <v>IN 0591</v>
          </cell>
          <cell r="B367" t="str">
            <v>KAPORTA MAN. HATTI(A1-TR16)</v>
          </cell>
          <cell r="C367" t="str">
            <v>1 YIL</v>
          </cell>
          <cell r="D367">
            <v>9</v>
          </cell>
          <cell r="E367" t="str">
            <v xml:space="preserve"> 22. 1</v>
          </cell>
          <cell r="F367" t="str">
            <v>KAP. MAN.</v>
          </cell>
          <cell r="AL367">
            <v>1</v>
          </cell>
          <cell r="BG367">
            <v>0.5</v>
          </cell>
          <cell r="BH367">
            <v>48</v>
          </cell>
          <cell r="BI367">
            <v>2</v>
          </cell>
          <cell r="BJ367">
            <v>1</v>
          </cell>
          <cell r="BK367">
            <v>48</v>
          </cell>
          <cell r="BL367" t="str">
            <v>TRFOYU4.xls</v>
          </cell>
        </row>
        <row r="368">
          <cell r="A368" t="str">
            <v>IN 0591</v>
          </cell>
          <cell r="B368" t="str">
            <v>KAPORTA MAN. HATTI(TR19-46)</v>
          </cell>
          <cell r="C368" t="str">
            <v>1 YIL</v>
          </cell>
          <cell r="D368">
            <v>9</v>
          </cell>
          <cell r="E368" t="str">
            <v xml:space="preserve"> 22. 1</v>
          </cell>
          <cell r="F368" t="str">
            <v>KAP. MAN.</v>
          </cell>
          <cell r="AL368">
            <v>1</v>
          </cell>
          <cell r="BG368">
            <v>0.5</v>
          </cell>
          <cell r="BH368">
            <v>16</v>
          </cell>
          <cell r="BI368">
            <v>2</v>
          </cell>
          <cell r="BJ368">
            <v>1</v>
          </cell>
          <cell r="BK368">
            <v>16</v>
          </cell>
          <cell r="BL368" t="str">
            <v>TRFOYU5.xls</v>
          </cell>
        </row>
        <row r="369">
          <cell r="A369" t="str">
            <v>IN 0591</v>
          </cell>
          <cell r="B369" t="str">
            <v>KAPORTA MAN. HATTI(EKS.SE30)</v>
          </cell>
          <cell r="C369" t="str">
            <v>3 AY</v>
          </cell>
          <cell r="D369">
            <v>9</v>
          </cell>
          <cell r="E369" t="str">
            <v xml:space="preserve"> 22. 3</v>
          </cell>
          <cell r="F369" t="str">
            <v>KAP. MAN.</v>
          </cell>
          <cell r="H369">
            <v>1</v>
          </cell>
          <cell r="U369">
            <v>1</v>
          </cell>
          <cell r="AG369">
            <v>1</v>
          </cell>
          <cell r="AV369">
            <v>1</v>
          </cell>
          <cell r="BG369">
            <v>2.5</v>
          </cell>
          <cell r="BH369">
            <v>1</v>
          </cell>
          <cell r="BI369">
            <v>2</v>
          </cell>
          <cell r="BJ369">
            <v>4</v>
          </cell>
          <cell r="BK369">
            <v>20</v>
          </cell>
          <cell r="BL369" t="str">
            <v>EKSTB30.xls</v>
          </cell>
        </row>
        <row r="370">
          <cell r="A370" t="str">
            <v>IN 0591</v>
          </cell>
          <cell r="B370" t="str">
            <v>KAPORTA MAN. HATTI(TRB08)</v>
          </cell>
          <cell r="C370" t="str">
            <v>3 AY</v>
          </cell>
          <cell r="D370">
            <v>9</v>
          </cell>
          <cell r="E370" t="str">
            <v xml:space="preserve"> 22. 2</v>
          </cell>
          <cell r="F370" t="str">
            <v>KAP. MAN.</v>
          </cell>
          <cell r="H370">
            <v>1</v>
          </cell>
          <cell r="U370">
            <v>1</v>
          </cell>
          <cell r="AG370">
            <v>1</v>
          </cell>
          <cell r="AV370">
            <v>1</v>
          </cell>
          <cell r="BG370">
            <v>3</v>
          </cell>
          <cell r="BH370">
            <v>1</v>
          </cell>
          <cell r="BI370">
            <v>2</v>
          </cell>
          <cell r="BJ370">
            <v>4</v>
          </cell>
          <cell r="BK370">
            <v>24</v>
          </cell>
          <cell r="BL370" t="str">
            <v>TRB08.xls</v>
          </cell>
        </row>
        <row r="371">
          <cell r="A371" t="str">
            <v>IN 0591</v>
          </cell>
          <cell r="B371" t="str">
            <v>KAPORTA MAN. HATTI(TRL03-04)</v>
          </cell>
          <cell r="C371" t="str">
            <v>3 AY</v>
          </cell>
          <cell r="D371">
            <v>9</v>
          </cell>
          <cell r="E371" t="str">
            <v xml:space="preserve"> 22. 2</v>
          </cell>
          <cell r="F371" t="str">
            <v>KAP. MAN.</v>
          </cell>
          <cell r="S371">
            <v>1</v>
          </cell>
          <cell r="AE371">
            <v>1</v>
          </cell>
          <cell r="AT371">
            <v>1</v>
          </cell>
          <cell r="BG371">
            <v>3</v>
          </cell>
          <cell r="BH371">
            <v>1</v>
          </cell>
          <cell r="BI371">
            <v>2</v>
          </cell>
          <cell r="BJ371">
            <v>3</v>
          </cell>
          <cell r="BK371">
            <v>18</v>
          </cell>
          <cell r="BL371" t="str">
            <v>TRL4-3.xls</v>
          </cell>
        </row>
        <row r="372">
          <cell r="A372" t="str">
            <v>IN 0591</v>
          </cell>
          <cell r="B372" t="str">
            <v>KAPORTA MAN. HATTI(M2SE02-30)</v>
          </cell>
          <cell r="C372" t="str">
            <v>3 AY</v>
          </cell>
          <cell r="D372">
            <v>9</v>
          </cell>
          <cell r="E372" t="str">
            <v xml:space="preserve"> 22. 3</v>
          </cell>
          <cell r="F372" t="str">
            <v>KAP. MAN.</v>
          </cell>
          <cell r="R372">
            <v>1</v>
          </cell>
          <cell r="AD372">
            <v>1</v>
          </cell>
          <cell r="AS372">
            <v>1</v>
          </cell>
          <cell r="BF372">
            <v>1</v>
          </cell>
          <cell r="BG372">
            <v>2</v>
          </cell>
          <cell r="BH372">
            <v>2</v>
          </cell>
          <cell r="BI372">
            <v>2</v>
          </cell>
          <cell r="BJ372">
            <v>4</v>
          </cell>
          <cell r="BK372">
            <v>32</v>
          </cell>
          <cell r="BL372" t="str">
            <v>M2SE.xls</v>
          </cell>
        </row>
        <row r="373">
          <cell r="A373" t="str">
            <v>IN 0591</v>
          </cell>
          <cell r="B373" t="str">
            <v>KAPORTA MAN. HATTI(M3SE17-44)</v>
          </cell>
          <cell r="C373" t="str">
            <v>3 AY</v>
          </cell>
          <cell r="D373">
            <v>9</v>
          </cell>
          <cell r="E373" t="str">
            <v xml:space="preserve"> 22. 3</v>
          </cell>
          <cell r="F373" t="str">
            <v>KAP. MAN.</v>
          </cell>
          <cell r="S373">
            <v>1</v>
          </cell>
          <cell r="AE373">
            <v>1</v>
          </cell>
          <cell r="AT373">
            <v>1</v>
          </cell>
          <cell r="BG373">
            <v>2</v>
          </cell>
          <cell r="BH373">
            <v>2</v>
          </cell>
          <cell r="BI373">
            <v>2</v>
          </cell>
          <cell r="BJ373">
            <v>3</v>
          </cell>
          <cell r="BK373">
            <v>24</v>
          </cell>
          <cell r="BL373" t="str">
            <v>M3SE.xls</v>
          </cell>
        </row>
        <row r="374">
          <cell r="A374" t="str">
            <v>IN 0591</v>
          </cell>
          <cell r="B374" t="str">
            <v>KAPORTA MAN. HATTI(134 37...41)</v>
          </cell>
          <cell r="C374" t="str">
            <v>3 AY</v>
          </cell>
          <cell r="D374">
            <v>9</v>
          </cell>
          <cell r="E374" t="str">
            <v xml:space="preserve"> 22. 2</v>
          </cell>
          <cell r="F374" t="str">
            <v>KAP. MAN.</v>
          </cell>
          <cell r="H374">
            <v>1</v>
          </cell>
          <cell r="U374">
            <v>1</v>
          </cell>
          <cell r="AG374">
            <v>1</v>
          </cell>
          <cell r="AV374">
            <v>1</v>
          </cell>
          <cell r="BG374">
            <v>0.5</v>
          </cell>
          <cell r="BH374">
            <v>10</v>
          </cell>
          <cell r="BI374">
            <v>2</v>
          </cell>
          <cell r="BJ374">
            <v>4</v>
          </cell>
          <cell r="BK374">
            <v>40</v>
          </cell>
          <cell r="BL374" t="str">
            <v>HTRFOYU.xls</v>
          </cell>
        </row>
        <row r="375">
          <cell r="A375" t="str">
            <v>IN 0663</v>
          </cell>
          <cell r="B375" t="str">
            <v>ÖN KAPILAR (TESİS ELEKTRİK DOLABI)</v>
          </cell>
          <cell r="C375" t="str">
            <v>1 YIL</v>
          </cell>
          <cell r="D375">
            <v>48</v>
          </cell>
          <cell r="E375">
            <v>48.1</v>
          </cell>
          <cell r="F375" t="str">
            <v>KAP.3</v>
          </cell>
          <cell r="N375">
            <v>1</v>
          </cell>
          <cell r="BG375">
            <v>0.5</v>
          </cell>
          <cell r="BH375">
            <v>1</v>
          </cell>
          <cell r="BI375">
            <v>2</v>
          </cell>
          <cell r="BJ375">
            <v>1</v>
          </cell>
          <cell r="BK375">
            <v>1</v>
          </cell>
          <cell r="BL375" t="str">
            <v>ELKDOL3A.xls</v>
          </cell>
        </row>
        <row r="376">
          <cell r="A376" t="str">
            <v>IN 0664</v>
          </cell>
          <cell r="B376" t="str">
            <v>ARKA KAPILAR (TESİS ELEKTRİK DOLABI)</v>
          </cell>
          <cell r="C376" t="str">
            <v>1 YIL</v>
          </cell>
          <cell r="D376">
            <v>21</v>
          </cell>
          <cell r="E376">
            <v>49.1</v>
          </cell>
          <cell r="F376" t="str">
            <v>KAP.3</v>
          </cell>
          <cell r="N376">
            <v>1</v>
          </cell>
          <cell r="BG376">
            <v>0.5</v>
          </cell>
          <cell r="BH376">
            <v>1</v>
          </cell>
          <cell r="BI376">
            <v>2</v>
          </cell>
          <cell r="BJ376">
            <v>1</v>
          </cell>
          <cell r="BK376">
            <v>1</v>
          </cell>
          <cell r="BL376" t="str">
            <v>ELKDOL3A.xls</v>
          </cell>
        </row>
        <row r="377">
          <cell r="A377" t="str">
            <v>IN 0665</v>
          </cell>
          <cell r="B377" t="str">
            <v>ÖN.ARKA KAPI MASTİKAJ(TESİS ELEKTRİK DOLABI)</v>
          </cell>
          <cell r="C377" t="str">
            <v>1 YIL</v>
          </cell>
          <cell r="D377">
            <v>22</v>
          </cell>
          <cell r="E377">
            <v>50.1</v>
          </cell>
          <cell r="F377" t="str">
            <v>KAP.3</v>
          </cell>
          <cell r="N377">
            <v>1</v>
          </cell>
          <cell r="BG377">
            <v>0.5</v>
          </cell>
          <cell r="BH377">
            <v>1</v>
          </cell>
          <cell r="BI377">
            <v>2</v>
          </cell>
          <cell r="BJ377">
            <v>1</v>
          </cell>
          <cell r="BK377">
            <v>1</v>
          </cell>
          <cell r="BL377" t="str">
            <v>ELKDOL3A.xls</v>
          </cell>
        </row>
        <row r="378">
          <cell r="A378" t="str">
            <v>IN 0668</v>
          </cell>
          <cell r="B378" t="str">
            <v>L65 ARKA TABAN DEMAG VE TAŞIMA APARATI</v>
          </cell>
          <cell r="C378" t="str">
            <v>1 YIL</v>
          </cell>
          <cell r="D378">
            <v>27</v>
          </cell>
          <cell r="E378" t="str">
            <v>62 . 1</v>
          </cell>
          <cell r="F378" t="str">
            <v>L65 ARKA TAB.</v>
          </cell>
          <cell r="P378">
            <v>1</v>
          </cell>
          <cell r="BG378">
            <v>7.5</v>
          </cell>
          <cell r="BH378">
            <v>1</v>
          </cell>
          <cell r="BI378">
            <v>2</v>
          </cell>
          <cell r="BJ378">
            <v>1</v>
          </cell>
          <cell r="BK378">
            <v>15</v>
          </cell>
          <cell r="BL378" t="str">
            <v>65ATBDEY.xls</v>
          </cell>
        </row>
        <row r="379">
          <cell r="A379" t="str">
            <v>IN 0668</v>
          </cell>
          <cell r="B379" t="str">
            <v>L65 ARKA TABAN DEMAG VE TAŞIMA APARATI</v>
          </cell>
          <cell r="C379" t="str">
            <v>3 AY</v>
          </cell>
          <cell r="D379">
            <v>27</v>
          </cell>
          <cell r="E379" t="str">
            <v>62 . 1</v>
          </cell>
          <cell r="F379" t="str">
            <v>L65 ARKA TAB.</v>
          </cell>
          <cell r="L379">
            <v>1</v>
          </cell>
          <cell r="Y379">
            <v>1</v>
          </cell>
          <cell r="AK379">
            <v>1</v>
          </cell>
          <cell r="AZ379">
            <v>1</v>
          </cell>
          <cell r="BG379">
            <v>4</v>
          </cell>
          <cell r="BH379">
            <v>1</v>
          </cell>
          <cell r="BI379">
            <v>2</v>
          </cell>
          <cell r="BJ379">
            <v>4</v>
          </cell>
          <cell r="BK379">
            <v>32</v>
          </cell>
          <cell r="BL379" t="str">
            <v>65ATBDE3.xls</v>
          </cell>
        </row>
        <row r="380">
          <cell r="A380" t="str">
            <v>IN 0691</v>
          </cell>
          <cell r="B380" t="str">
            <v>L65 ÖN TABAN DEMAG VE TAŞIMA APARATLARI</v>
          </cell>
          <cell r="C380" t="str">
            <v>1 YIL</v>
          </cell>
          <cell r="D380">
            <v>28</v>
          </cell>
          <cell r="E380" t="str">
            <v>57 . 1</v>
          </cell>
          <cell r="F380" t="str">
            <v>L65 ÖN TAB.</v>
          </cell>
          <cell r="AL380">
            <v>1</v>
          </cell>
          <cell r="BG380">
            <v>7.5</v>
          </cell>
          <cell r="BH380">
            <v>4</v>
          </cell>
          <cell r="BI380">
            <v>2</v>
          </cell>
          <cell r="BJ380">
            <v>1</v>
          </cell>
          <cell r="BK380">
            <v>60</v>
          </cell>
          <cell r="BL380" t="str">
            <v>65TABDEY.xls</v>
          </cell>
        </row>
        <row r="381">
          <cell r="A381" t="str">
            <v>IN 0691</v>
          </cell>
          <cell r="B381" t="str">
            <v>L65 ÖN TABAN DEMAG VE TAŞIMA APARATLARI</v>
          </cell>
          <cell r="C381" t="str">
            <v>3 AY</v>
          </cell>
          <cell r="D381">
            <v>28</v>
          </cell>
          <cell r="E381" t="str">
            <v>57 . 1</v>
          </cell>
          <cell r="F381" t="str">
            <v>L65 ÖN TAB.</v>
          </cell>
          <cell r="T381">
            <v>1</v>
          </cell>
          <cell r="AF381">
            <v>1</v>
          </cell>
          <cell r="AU381">
            <v>1</v>
          </cell>
          <cell r="BG381">
            <v>4</v>
          </cell>
          <cell r="BH381">
            <v>4</v>
          </cell>
          <cell r="BI381">
            <v>2</v>
          </cell>
          <cell r="BJ381">
            <v>3</v>
          </cell>
          <cell r="BK381">
            <v>96</v>
          </cell>
          <cell r="BL381" t="str">
            <v>65TABDE3.xls</v>
          </cell>
        </row>
        <row r="382">
          <cell r="A382" t="str">
            <v>IN 0692</v>
          </cell>
          <cell r="B382" t="str">
            <v>L65 İLK BİRL. DEMAGLARI</v>
          </cell>
          <cell r="C382" t="str">
            <v>1 YIL</v>
          </cell>
          <cell r="D382">
            <v>29</v>
          </cell>
          <cell r="E382" t="str">
            <v>58 . 1</v>
          </cell>
          <cell r="F382" t="str">
            <v>L65 GENEL BİRL</v>
          </cell>
          <cell r="N382">
            <v>1</v>
          </cell>
          <cell r="BG382">
            <v>4</v>
          </cell>
          <cell r="BH382">
            <v>4</v>
          </cell>
          <cell r="BI382">
            <v>2</v>
          </cell>
          <cell r="BJ382">
            <v>1</v>
          </cell>
          <cell r="BK382">
            <v>32</v>
          </cell>
          <cell r="BL382" t="str">
            <v>65BLCDEY.xls</v>
          </cell>
        </row>
        <row r="383">
          <cell r="A383" t="str">
            <v>IN 0692</v>
          </cell>
          <cell r="B383" t="str">
            <v>L65 İLK BİRL. DEMAGLARI</v>
          </cell>
          <cell r="C383" t="str">
            <v>3 AY</v>
          </cell>
          <cell r="D383">
            <v>29</v>
          </cell>
          <cell r="E383" t="str">
            <v>58 . 1</v>
          </cell>
          <cell r="F383" t="str">
            <v>L65 GENEL BİRL</v>
          </cell>
          <cell r="T383">
            <v>1</v>
          </cell>
          <cell r="AF383">
            <v>1</v>
          </cell>
          <cell r="AU383">
            <v>1</v>
          </cell>
          <cell r="BG383">
            <v>2</v>
          </cell>
          <cell r="BH383">
            <v>4</v>
          </cell>
          <cell r="BI383">
            <v>2</v>
          </cell>
          <cell r="BJ383">
            <v>3</v>
          </cell>
          <cell r="BK383">
            <v>48</v>
          </cell>
          <cell r="BL383" t="str">
            <v>65BLCDE3.xls</v>
          </cell>
        </row>
        <row r="384">
          <cell r="A384" t="str">
            <v>IN 0692</v>
          </cell>
          <cell r="B384" t="str">
            <v>L65 İLK BİRL. DEMAG TAŞIYICILARI</v>
          </cell>
          <cell r="C384" t="str">
            <v>3 AY</v>
          </cell>
          <cell r="D384">
            <v>29</v>
          </cell>
          <cell r="E384" t="str">
            <v>58 . 1</v>
          </cell>
          <cell r="F384" t="str">
            <v>L65 GENEL BİRL</v>
          </cell>
          <cell r="H384">
            <v>1</v>
          </cell>
          <cell r="U384">
            <v>1</v>
          </cell>
          <cell r="AG384">
            <v>1</v>
          </cell>
          <cell r="AV384">
            <v>1</v>
          </cell>
          <cell r="BG384">
            <v>0.5</v>
          </cell>
          <cell r="BH384">
            <v>4</v>
          </cell>
          <cell r="BI384">
            <v>2</v>
          </cell>
          <cell r="BJ384">
            <v>4</v>
          </cell>
          <cell r="BK384">
            <v>16</v>
          </cell>
          <cell r="BL384" t="str">
            <v>65BLCPR3.xls</v>
          </cell>
        </row>
        <row r="385">
          <cell r="A385" t="str">
            <v>IN 0693</v>
          </cell>
          <cell r="B385" t="str">
            <v>L65 İLK BİRLEŞ. HATTI  ELEKTRİK DOLABI</v>
          </cell>
          <cell r="C385" t="str">
            <v>1 YIL</v>
          </cell>
          <cell r="D385">
            <v>30</v>
          </cell>
          <cell r="E385" t="str">
            <v>59 . 1</v>
          </cell>
          <cell r="F385" t="str">
            <v>L65 ÖN TAB.</v>
          </cell>
          <cell r="V385">
            <v>1</v>
          </cell>
          <cell r="BG385">
            <v>0.5</v>
          </cell>
          <cell r="BH385">
            <v>1</v>
          </cell>
          <cell r="BI385">
            <v>2</v>
          </cell>
          <cell r="BJ385">
            <v>1</v>
          </cell>
          <cell r="BK385">
            <v>1</v>
          </cell>
          <cell r="BL385" t="str">
            <v>65TBELD3.xls</v>
          </cell>
        </row>
        <row r="386">
          <cell r="A386" t="str">
            <v>IN 0693</v>
          </cell>
          <cell r="B386" t="str">
            <v>OP 15  ÖN BLOK  BİR. KALIBI</v>
          </cell>
          <cell r="C386" t="str">
            <v>3 AY</v>
          </cell>
          <cell r="D386">
            <v>30</v>
          </cell>
          <cell r="E386" t="str">
            <v>59 . 1</v>
          </cell>
          <cell r="F386" t="str">
            <v>L65 ÖN BLOK BİR.</v>
          </cell>
          <cell r="S386">
            <v>1</v>
          </cell>
          <cell r="AE386">
            <v>1</v>
          </cell>
          <cell r="AT386">
            <v>1</v>
          </cell>
          <cell r="BG386">
            <v>1</v>
          </cell>
          <cell r="BH386">
            <v>1</v>
          </cell>
          <cell r="BI386">
            <v>2</v>
          </cell>
          <cell r="BJ386">
            <v>3</v>
          </cell>
          <cell r="BK386">
            <v>6</v>
          </cell>
          <cell r="BL386" t="str">
            <v>65PRK43.xls</v>
          </cell>
        </row>
        <row r="387">
          <cell r="A387" t="str">
            <v>IN 0693</v>
          </cell>
          <cell r="B387" t="str">
            <v>OP 10 İLK BİR.  KALIBI</v>
          </cell>
          <cell r="C387" t="str">
            <v>6 AY</v>
          </cell>
          <cell r="D387">
            <v>30</v>
          </cell>
          <cell r="E387" t="str">
            <v>59 . 1</v>
          </cell>
          <cell r="F387" t="str">
            <v>L65 İLK BİR.</v>
          </cell>
          <cell r="AD387">
            <v>1</v>
          </cell>
          <cell r="BF387">
            <v>1</v>
          </cell>
          <cell r="BG387">
            <v>1</v>
          </cell>
          <cell r="BH387">
            <v>1</v>
          </cell>
          <cell r="BI387">
            <v>2</v>
          </cell>
          <cell r="BJ387">
            <v>2</v>
          </cell>
          <cell r="BK387">
            <v>4</v>
          </cell>
          <cell r="BL387" t="str">
            <v>65PRK13.xls</v>
          </cell>
        </row>
        <row r="388">
          <cell r="A388" t="str">
            <v>IN 0693</v>
          </cell>
          <cell r="B388" t="str">
            <v>OP 20 İLK BİR. PERÇİN KALIBI</v>
          </cell>
          <cell r="C388" t="str">
            <v>6 AY</v>
          </cell>
          <cell r="D388">
            <v>30</v>
          </cell>
          <cell r="E388" t="str">
            <v>59 . 1</v>
          </cell>
          <cell r="F388" t="str">
            <v>L65 İLK BİR.</v>
          </cell>
          <cell r="AD388">
            <v>1</v>
          </cell>
          <cell r="BF388">
            <v>1</v>
          </cell>
          <cell r="BG388">
            <v>1</v>
          </cell>
          <cell r="BH388">
            <v>1</v>
          </cell>
          <cell r="BI388">
            <v>2</v>
          </cell>
          <cell r="BJ388">
            <v>2</v>
          </cell>
          <cell r="BK388">
            <v>4</v>
          </cell>
          <cell r="BL388" t="str">
            <v>65PRK23.xls</v>
          </cell>
        </row>
        <row r="389">
          <cell r="A389" t="str">
            <v>IN 0693</v>
          </cell>
          <cell r="B389" t="str">
            <v>OP 10 TABAN BİR. KALIBI</v>
          </cell>
          <cell r="C389" t="str">
            <v>6 AY</v>
          </cell>
          <cell r="D389">
            <v>30</v>
          </cell>
          <cell r="E389" t="str">
            <v>59 . 1</v>
          </cell>
          <cell r="F389" t="str">
            <v>L65 TABAN BİR.</v>
          </cell>
          <cell r="AD389">
            <v>1</v>
          </cell>
          <cell r="BF389">
            <v>1</v>
          </cell>
          <cell r="BG389">
            <v>1.5</v>
          </cell>
          <cell r="BH389">
            <v>1</v>
          </cell>
          <cell r="BI389">
            <v>2</v>
          </cell>
          <cell r="BJ389">
            <v>2</v>
          </cell>
          <cell r="BK389">
            <v>6</v>
          </cell>
          <cell r="BL389" t="str">
            <v>65PRK33.xls</v>
          </cell>
        </row>
        <row r="390">
          <cell r="A390" t="str">
            <v>IN 0694</v>
          </cell>
          <cell r="B390" t="str">
            <v>L65 KASAYANI ASTARI ELEKTRİK DOLABI</v>
          </cell>
          <cell r="C390" t="str">
            <v>6 AY</v>
          </cell>
          <cell r="D390">
            <v>61</v>
          </cell>
          <cell r="E390" t="str">
            <v>61 . 2</v>
          </cell>
          <cell r="F390" t="str">
            <v>L65 KASAYANI</v>
          </cell>
          <cell r="AA390">
            <v>1</v>
          </cell>
          <cell r="BC390">
            <v>1</v>
          </cell>
          <cell r="BG390">
            <v>0.5</v>
          </cell>
          <cell r="BH390">
            <v>1</v>
          </cell>
          <cell r="BI390">
            <v>2</v>
          </cell>
          <cell r="BJ390">
            <v>2</v>
          </cell>
          <cell r="BK390">
            <v>2</v>
          </cell>
          <cell r="BL390" t="str">
            <v>65CDCED3.xls</v>
          </cell>
        </row>
        <row r="391">
          <cell r="A391" t="str">
            <v>IN 0695</v>
          </cell>
          <cell r="B391" t="str">
            <v>L65 GENEL BİRL.DEMAĞI</v>
          </cell>
          <cell r="C391" t="str">
            <v>1 YIL</v>
          </cell>
          <cell r="D391">
            <v>61</v>
          </cell>
          <cell r="E391" t="str">
            <v>61 . 1</v>
          </cell>
          <cell r="F391" t="str">
            <v>L65 GENEL BİRL</v>
          </cell>
          <cell r="AM391">
            <v>1</v>
          </cell>
          <cell r="BG391">
            <v>4</v>
          </cell>
          <cell r="BH391">
            <v>1</v>
          </cell>
          <cell r="BI391">
            <v>2</v>
          </cell>
          <cell r="BJ391">
            <v>1</v>
          </cell>
          <cell r="BK391">
            <v>8</v>
          </cell>
          <cell r="BL391" t="str">
            <v>65AGDE1Y.xls</v>
          </cell>
        </row>
        <row r="392">
          <cell r="A392" t="str">
            <v>IN 0695</v>
          </cell>
          <cell r="B392" t="str">
            <v>L65 GENEL BİRL.DEMAG VE PREHENSÖRÜ</v>
          </cell>
          <cell r="C392" t="str">
            <v>3 AY</v>
          </cell>
          <cell r="D392">
            <v>61</v>
          </cell>
          <cell r="E392" t="str">
            <v>61 . 1</v>
          </cell>
          <cell r="F392" t="str">
            <v>L65 GENEL BİRL</v>
          </cell>
          <cell r="O392">
            <v>1</v>
          </cell>
          <cell r="AA392">
            <v>1</v>
          </cell>
          <cell r="AP392">
            <v>1</v>
          </cell>
          <cell r="BC392">
            <v>1</v>
          </cell>
          <cell r="BG392">
            <v>7.5</v>
          </cell>
          <cell r="BH392">
            <v>1</v>
          </cell>
          <cell r="BI392">
            <v>2</v>
          </cell>
          <cell r="BJ392">
            <v>4</v>
          </cell>
          <cell r="BK392">
            <v>60</v>
          </cell>
          <cell r="BL392" t="str">
            <v>65AGDPR3.xls</v>
          </cell>
        </row>
        <row r="393">
          <cell r="A393" t="str">
            <v>IN 0695</v>
          </cell>
          <cell r="B393" t="str">
            <v>L65 GENEL BİRL. KALIBI</v>
          </cell>
          <cell r="C393" t="str">
            <v>3 AY</v>
          </cell>
          <cell r="D393">
            <v>61</v>
          </cell>
          <cell r="E393" t="str">
            <v>61 . 1</v>
          </cell>
          <cell r="F393" t="str">
            <v>L65 GENEL BİRL</v>
          </cell>
          <cell r="H393">
            <v>1</v>
          </cell>
          <cell r="U393">
            <v>1</v>
          </cell>
          <cell r="AG393">
            <v>1</v>
          </cell>
          <cell r="AV393">
            <v>1</v>
          </cell>
          <cell r="BG393">
            <v>4</v>
          </cell>
          <cell r="BH393">
            <v>1</v>
          </cell>
          <cell r="BI393">
            <v>2</v>
          </cell>
          <cell r="BJ393">
            <v>4</v>
          </cell>
          <cell r="BK393">
            <v>32</v>
          </cell>
          <cell r="BL393" t="str">
            <v>65AGKLP3.xls</v>
          </cell>
        </row>
        <row r="394">
          <cell r="A394" t="str">
            <v>IN 0695</v>
          </cell>
          <cell r="B394" t="str">
            <v>L65 GENEL BİRL. ELEKTRİK DOLABI</v>
          </cell>
          <cell r="C394" t="str">
            <v>6 AY</v>
          </cell>
          <cell r="D394">
            <v>61</v>
          </cell>
          <cell r="E394" t="str">
            <v>61 . 1</v>
          </cell>
          <cell r="F394" t="str">
            <v>L65 GENEL BİRL</v>
          </cell>
          <cell r="AA394">
            <v>1</v>
          </cell>
          <cell r="BC394">
            <v>1</v>
          </cell>
          <cell r="BG394">
            <v>0.5</v>
          </cell>
          <cell r="BH394">
            <v>1</v>
          </cell>
          <cell r="BI394">
            <v>2</v>
          </cell>
          <cell r="BJ394">
            <v>2</v>
          </cell>
          <cell r="BK394">
            <v>2</v>
          </cell>
          <cell r="BL394" t="str">
            <v>65AGELD3.xls</v>
          </cell>
        </row>
        <row r="395">
          <cell r="A395" t="str">
            <v>IN 0733</v>
          </cell>
          <cell r="B395" t="str">
            <v>L65 FAZ2 PARACHAVEMENT KALİBRASYON</v>
          </cell>
          <cell r="C395" t="str">
            <v>3 AY</v>
          </cell>
          <cell r="D395">
            <v>32</v>
          </cell>
          <cell r="E395" t="str">
            <v>72 . 1</v>
          </cell>
          <cell r="F395" t="str">
            <v>L65 ÖN-ARKA KAPUT</v>
          </cell>
          <cell r="S395">
            <v>1</v>
          </cell>
          <cell r="AE395">
            <v>1</v>
          </cell>
          <cell r="AT395">
            <v>1</v>
          </cell>
          <cell r="BG395">
            <v>3.5</v>
          </cell>
          <cell r="BH395">
            <v>1</v>
          </cell>
          <cell r="BI395">
            <v>2</v>
          </cell>
          <cell r="BJ395">
            <v>3</v>
          </cell>
          <cell r="BK395">
            <v>21</v>
          </cell>
          <cell r="BL395" t="str">
            <v>KALİBRE.xls</v>
          </cell>
        </row>
        <row r="396">
          <cell r="A396" t="str">
            <v>IN 0733</v>
          </cell>
          <cell r="B396" t="str">
            <v>L65 FAZ2  PARACHAVEMENT HİDROLİK GRUPLAR</v>
          </cell>
          <cell r="C396" t="str">
            <v>3 AY</v>
          </cell>
          <cell r="D396">
            <v>32</v>
          </cell>
          <cell r="E396" t="str">
            <v>72 . 1</v>
          </cell>
          <cell r="F396" t="str">
            <v>L65 ÖN-ARKA KAPUT</v>
          </cell>
          <cell r="S396">
            <v>1</v>
          </cell>
          <cell r="AE396">
            <v>1</v>
          </cell>
          <cell r="AT396">
            <v>1</v>
          </cell>
          <cell r="BG396">
            <v>3.5</v>
          </cell>
          <cell r="BH396">
            <v>1</v>
          </cell>
          <cell r="BI396">
            <v>2</v>
          </cell>
          <cell r="BJ396">
            <v>3</v>
          </cell>
          <cell r="BK396">
            <v>21</v>
          </cell>
          <cell r="BL396" t="str">
            <v>HİDGRUP.xls</v>
          </cell>
        </row>
        <row r="397">
          <cell r="A397" t="str">
            <v>IN 0733</v>
          </cell>
          <cell r="B397" t="str">
            <v>L65 FAZ2  PARACHAVEMENT MEKANİZE PENSLER</v>
          </cell>
          <cell r="C397" t="str">
            <v>3 AY</v>
          </cell>
          <cell r="D397">
            <v>32</v>
          </cell>
          <cell r="E397" t="str">
            <v>72 . 1</v>
          </cell>
          <cell r="F397" t="str">
            <v>L65 ÖN-ARKA KAPUT</v>
          </cell>
          <cell r="I397">
            <v>1</v>
          </cell>
          <cell r="V397">
            <v>1</v>
          </cell>
          <cell r="AH397">
            <v>1</v>
          </cell>
          <cell r="AW397">
            <v>1</v>
          </cell>
          <cell r="BG397">
            <v>2.5</v>
          </cell>
          <cell r="BH397">
            <v>1</v>
          </cell>
          <cell r="BI397">
            <v>2</v>
          </cell>
          <cell r="BJ397">
            <v>4</v>
          </cell>
          <cell r="BK397">
            <v>20</v>
          </cell>
          <cell r="BL397" t="str">
            <v>MEKZPENSL.xls</v>
          </cell>
        </row>
        <row r="398">
          <cell r="A398" t="str">
            <v>IN 0733</v>
          </cell>
          <cell r="B398" t="str">
            <v>L65 FAZ2  PARACHAVEMENT ELEK. VE PNÖ. PANO</v>
          </cell>
          <cell r="C398" t="str">
            <v>3 AY</v>
          </cell>
          <cell r="D398">
            <v>32</v>
          </cell>
          <cell r="E398" t="str">
            <v>72 . 1</v>
          </cell>
          <cell r="F398" t="str">
            <v>L65 ÖN-ARKA KAPUT</v>
          </cell>
          <cell r="I398">
            <v>1</v>
          </cell>
          <cell r="V398">
            <v>1</v>
          </cell>
          <cell r="AH398">
            <v>1</v>
          </cell>
          <cell r="AW398">
            <v>1</v>
          </cell>
          <cell r="BG398">
            <v>2.5</v>
          </cell>
          <cell r="BH398">
            <v>1</v>
          </cell>
          <cell r="BI398">
            <v>2</v>
          </cell>
          <cell r="BJ398">
            <v>4</v>
          </cell>
          <cell r="BK398">
            <v>20</v>
          </cell>
          <cell r="BL398" t="str">
            <v>ELKPNÖ.xls</v>
          </cell>
        </row>
        <row r="399">
          <cell r="A399" t="str">
            <v>IN 0734</v>
          </cell>
          <cell r="B399" t="str">
            <v>L65 PCI ÖN KAPUT SERTİSAJ PRESİ</v>
          </cell>
          <cell r="C399" t="str">
            <v>3 AY</v>
          </cell>
          <cell r="D399">
            <v>33</v>
          </cell>
          <cell r="E399" t="str">
            <v>73 . 1</v>
          </cell>
          <cell r="F399" t="str">
            <v>L65 ÖN KAPUT</v>
          </cell>
          <cell r="H399">
            <v>1</v>
          </cell>
          <cell r="U399">
            <v>1</v>
          </cell>
          <cell r="AG399">
            <v>1</v>
          </cell>
          <cell r="AV399">
            <v>1</v>
          </cell>
          <cell r="BG399">
            <v>4</v>
          </cell>
          <cell r="BH399">
            <v>1</v>
          </cell>
          <cell r="BI399">
            <v>2</v>
          </cell>
          <cell r="BJ399">
            <v>4</v>
          </cell>
          <cell r="BK399">
            <v>32</v>
          </cell>
          <cell r="BL399" t="str">
            <v>PCI.xls</v>
          </cell>
        </row>
        <row r="400">
          <cell r="A400" t="str">
            <v>IN 0734</v>
          </cell>
          <cell r="B400" t="str">
            <v>L65 PCI CIM TAŞ.APARATI</v>
          </cell>
          <cell r="C400" t="str">
            <v>3 AY</v>
          </cell>
          <cell r="D400">
            <v>33</v>
          </cell>
          <cell r="E400" t="str">
            <v>73 . 1</v>
          </cell>
          <cell r="F400" t="str">
            <v>L65 ÖN KAPUT</v>
          </cell>
          <cell r="I400">
            <v>1</v>
          </cell>
          <cell r="V400">
            <v>1</v>
          </cell>
          <cell r="AH400">
            <v>1</v>
          </cell>
          <cell r="AW400">
            <v>1</v>
          </cell>
          <cell r="BG400">
            <v>2</v>
          </cell>
          <cell r="BH400">
            <v>1</v>
          </cell>
          <cell r="BI400">
            <v>2</v>
          </cell>
          <cell r="BJ400">
            <v>4</v>
          </cell>
          <cell r="BK400">
            <v>16</v>
          </cell>
          <cell r="BL400" t="str">
            <v>PCICIM.xls</v>
          </cell>
        </row>
        <row r="401">
          <cell r="A401" t="str">
            <v>IN 0781</v>
          </cell>
          <cell r="B401" t="str">
            <v>KAYNAK SUYU SOĞUTMA TESİSİ GREENBOX FİLTRE-1</v>
          </cell>
          <cell r="C401" t="str">
            <v>1 AY</v>
          </cell>
          <cell r="D401">
            <v>15</v>
          </cell>
          <cell r="E401" t="str">
            <v>64 . 1</v>
          </cell>
          <cell r="F401" t="str">
            <v>KAP.1</v>
          </cell>
          <cell r="J401">
            <v>1</v>
          </cell>
          <cell r="O401">
            <v>1</v>
          </cell>
          <cell r="S401">
            <v>1</v>
          </cell>
          <cell r="W401">
            <v>1</v>
          </cell>
          <cell r="AA401">
            <v>1</v>
          </cell>
          <cell r="AE401">
            <v>1</v>
          </cell>
          <cell r="AI401">
            <v>1</v>
          </cell>
          <cell r="AP401">
            <v>1</v>
          </cell>
          <cell r="AT401">
            <v>1</v>
          </cell>
          <cell r="AX401">
            <v>1</v>
          </cell>
          <cell r="BC401">
            <v>1</v>
          </cell>
          <cell r="BG401">
            <v>3</v>
          </cell>
          <cell r="BH401">
            <v>1</v>
          </cell>
          <cell r="BI401">
            <v>2</v>
          </cell>
          <cell r="BJ401">
            <v>11</v>
          </cell>
          <cell r="BK401">
            <v>66</v>
          </cell>
          <cell r="BL401" t="str">
            <v>GREENFYA.xls</v>
          </cell>
        </row>
        <row r="402">
          <cell r="A402" t="str">
            <v>IN 0781</v>
          </cell>
          <cell r="B402" t="str">
            <v>KAYNAK SUYU SOĞUTMA TESİSİ GREENBOX FİLTRE-2</v>
          </cell>
          <cell r="C402" t="str">
            <v>1 AY</v>
          </cell>
          <cell r="D402">
            <v>15</v>
          </cell>
          <cell r="E402" t="str">
            <v>64 . 1</v>
          </cell>
          <cell r="F402" t="str">
            <v>KAP.1</v>
          </cell>
          <cell r="J402">
            <v>1</v>
          </cell>
          <cell r="O402">
            <v>1</v>
          </cell>
          <cell r="S402">
            <v>1</v>
          </cell>
          <cell r="W402">
            <v>1</v>
          </cell>
          <cell r="AA402">
            <v>1</v>
          </cell>
          <cell r="AE402">
            <v>1</v>
          </cell>
          <cell r="AI402">
            <v>1</v>
          </cell>
          <cell r="AP402">
            <v>1</v>
          </cell>
          <cell r="AT402">
            <v>1</v>
          </cell>
          <cell r="AX402">
            <v>1</v>
          </cell>
          <cell r="BC402">
            <v>1</v>
          </cell>
          <cell r="BG402">
            <v>3</v>
          </cell>
          <cell r="BH402">
            <v>1</v>
          </cell>
          <cell r="BI402">
            <v>2</v>
          </cell>
          <cell r="BJ402">
            <v>11</v>
          </cell>
          <cell r="BK402">
            <v>66</v>
          </cell>
          <cell r="BL402" t="str">
            <v>GREENFYA.xls</v>
          </cell>
        </row>
        <row r="403">
          <cell r="A403" t="str">
            <v>IN 0781</v>
          </cell>
          <cell r="B403" t="str">
            <v>KAYNAK SUYU SOĞUTMA TESİSİ GREENBOX FİLTRE-3</v>
          </cell>
          <cell r="C403" t="str">
            <v>1 AY</v>
          </cell>
          <cell r="D403">
            <v>15</v>
          </cell>
          <cell r="E403" t="str">
            <v>64 . 1</v>
          </cell>
          <cell r="F403" t="str">
            <v>KAP.1</v>
          </cell>
          <cell r="H403">
            <v>1</v>
          </cell>
          <cell r="L403">
            <v>1</v>
          </cell>
          <cell r="Q403">
            <v>1</v>
          </cell>
          <cell r="U403">
            <v>1</v>
          </cell>
          <cell r="Y403">
            <v>1</v>
          </cell>
          <cell r="AC403">
            <v>1</v>
          </cell>
          <cell r="AG403">
            <v>1</v>
          </cell>
          <cell r="AK403">
            <v>1</v>
          </cell>
          <cell r="AR403">
            <v>1</v>
          </cell>
          <cell r="AV403">
            <v>1</v>
          </cell>
          <cell r="AZ403">
            <v>1</v>
          </cell>
          <cell r="BE403">
            <v>1</v>
          </cell>
          <cell r="BG403">
            <v>3</v>
          </cell>
          <cell r="BH403">
            <v>1</v>
          </cell>
          <cell r="BI403">
            <v>2</v>
          </cell>
          <cell r="BJ403">
            <v>12</v>
          </cell>
          <cell r="BK403">
            <v>72</v>
          </cell>
          <cell r="BL403" t="str">
            <v>GREENFYA.xls</v>
          </cell>
        </row>
        <row r="404">
          <cell r="A404" t="str">
            <v>IN 0781</v>
          </cell>
          <cell r="B404" t="str">
            <v>KAYNAK SUYU SOĞUTMA TESİSİ GREENBOX FİLTRE-4</v>
          </cell>
          <cell r="C404" t="str">
            <v>1 AY</v>
          </cell>
          <cell r="D404">
            <v>15</v>
          </cell>
          <cell r="E404" t="str">
            <v>64 . 1</v>
          </cell>
          <cell r="F404" t="str">
            <v>KAP.1</v>
          </cell>
          <cell r="H404">
            <v>1</v>
          </cell>
          <cell r="L404">
            <v>1</v>
          </cell>
          <cell r="Q404">
            <v>1</v>
          </cell>
          <cell r="U404">
            <v>1</v>
          </cell>
          <cell r="Y404">
            <v>1</v>
          </cell>
          <cell r="AC404">
            <v>1</v>
          </cell>
          <cell r="AG404">
            <v>1</v>
          </cell>
          <cell r="AK404">
            <v>1</v>
          </cell>
          <cell r="AR404">
            <v>1</v>
          </cell>
          <cell r="AV404">
            <v>1</v>
          </cell>
          <cell r="AZ404">
            <v>1</v>
          </cell>
          <cell r="BE404">
            <v>1</v>
          </cell>
          <cell r="BG404">
            <v>3</v>
          </cell>
          <cell r="BH404">
            <v>1</v>
          </cell>
          <cell r="BI404">
            <v>2</v>
          </cell>
          <cell r="BJ404">
            <v>12</v>
          </cell>
          <cell r="BK404">
            <v>72</v>
          </cell>
          <cell r="BL404" t="str">
            <v>GREENFYA.xls</v>
          </cell>
        </row>
        <row r="405">
          <cell r="A405" t="str">
            <v>IN 0781</v>
          </cell>
          <cell r="B405" t="str">
            <v>KAYNAK SUYU SOĞUTMA TESİSİ GREENBOX FİLTRE-5</v>
          </cell>
          <cell r="C405" t="str">
            <v>1 AY</v>
          </cell>
          <cell r="D405">
            <v>15</v>
          </cell>
          <cell r="E405" t="str">
            <v>64 . 2</v>
          </cell>
          <cell r="F405" t="str">
            <v>KAP.1</v>
          </cell>
          <cell r="I405">
            <v>1</v>
          </cell>
          <cell r="N405">
            <v>1</v>
          </cell>
          <cell r="R405">
            <v>1</v>
          </cell>
          <cell r="V405">
            <v>1</v>
          </cell>
          <cell r="Z405">
            <v>1</v>
          </cell>
          <cell r="AD405">
            <v>1</v>
          </cell>
          <cell r="AH405">
            <v>1</v>
          </cell>
          <cell r="AO405">
            <v>1</v>
          </cell>
          <cell r="AS405">
            <v>1</v>
          </cell>
          <cell r="AW405">
            <v>1</v>
          </cell>
          <cell r="BA405">
            <v>1</v>
          </cell>
          <cell r="BF405">
            <v>1</v>
          </cell>
          <cell r="BG405">
            <v>3</v>
          </cell>
          <cell r="BH405">
            <v>1</v>
          </cell>
          <cell r="BI405">
            <v>2</v>
          </cell>
          <cell r="BJ405">
            <v>12</v>
          </cell>
          <cell r="BK405">
            <v>72</v>
          </cell>
          <cell r="BL405" t="str">
            <v>GREENFYA.xls</v>
          </cell>
        </row>
        <row r="406">
          <cell r="A406" t="str">
            <v>IN 0781</v>
          </cell>
          <cell r="B406" t="str">
            <v>KAYNAK SUYU SOĞUTMA TESİSİ GREENBOX FİLTRE-6</v>
          </cell>
          <cell r="C406" t="str">
            <v>1 AY</v>
          </cell>
          <cell r="D406">
            <v>15</v>
          </cell>
          <cell r="E406" t="str">
            <v>64 . 2</v>
          </cell>
          <cell r="F406" t="str">
            <v>KAP.1</v>
          </cell>
          <cell r="I406">
            <v>1</v>
          </cell>
          <cell r="N406">
            <v>1</v>
          </cell>
          <cell r="R406">
            <v>1</v>
          </cell>
          <cell r="V406">
            <v>1</v>
          </cell>
          <cell r="Z406">
            <v>1</v>
          </cell>
          <cell r="AD406">
            <v>1</v>
          </cell>
          <cell r="AH406">
            <v>1</v>
          </cell>
          <cell r="AO406">
            <v>1</v>
          </cell>
          <cell r="AS406">
            <v>1</v>
          </cell>
          <cell r="AW406">
            <v>1</v>
          </cell>
          <cell r="BA406">
            <v>1</v>
          </cell>
          <cell r="BF406">
            <v>1</v>
          </cell>
          <cell r="BG406">
            <v>3</v>
          </cell>
          <cell r="BH406">
            <v>1</v>
          </cell>
          <cell r="BI406">
            <v>2</v>
          </cell>
          <cell r="BJ406">
            <v>12</v>
          </cell>
          <cell r="BK406">
            <v>72</v>
          </cell>
          <cell r="BL406" t="str">
            <v>GREENFYA.xls</v>
          </cell>
        </row>
        <row r="407">
          <cell r="A407" t="str">
            <v>IN 0781</v>
          </cell>
          <cell r="B407" t="str">
            <v>KAYNAK SUYU SOĞUTMA TESİSİ GREENBOX FİLTRE-7</v>
          </cell>
          <cell r="C407" t="str">
            <v>1 AY</v>
          </cell>
          <cell r="D407">
            <v>15</v>
          </cell>
          <cell r="E407" t="str">
            <v>64 . 2</v>
          </cell>
          <cell r="F407" t="str">
            <v>KAP.1</v>
          </cell>
          <cell r="I407">
            <v>1</v>
          </cell>
          <cell r="N407">
            <v>1</v>
          </cell>
          <cell r="R407">
            <v>1</v>
          </cell>
          <cell r="V407">
            <v>1</v>
          </cell>
          <cell r="Z407">
            <v>1</v>
          </cell>
          <cell r="AD407">
            <v>1</v>
          </cell>
          <cell r="AH407">
            <v>1</v>
          </cell>
          <cell r="AO407">
            <v>1</v>
          </cell>
          <cell r="AS407">
            <v>1</v>
          </cell>
          <cell r="AW407">
            <v>1</v>
          </cell>
          <cell r="BA407">
            <v>1</v>
          </cell>
          <cell r="BF407">
            <v>1</v>
          </cell>
          <cell r="BG407">
            <v>3</v>
          </cell>
          <cell r="BH407">
            <v>1</v>
          </cell>
          <cell r="BI407">
            <v>2</v>
          </cell>
          <cell r="BJ407">
            <v>12</v>
          </cell>
          <cell r="BK407">
            <v>72</v>
          </cell>
          <cell r="BL407" t="str">
            <v>GREENFYA.xls</v>
          </cell>
        </row>
        <row r="408">
          <cell r="A408" t="str">
            <v>IN 0782</v>
          </cell>
          <cell r="B408" t="str">
            <v>TRANSLATION KAPORTA BANDI GİRİŞİ</v>
          </cell>
          <cell r="D408">
            <v>67</v>
          </cell>
          <cell r="E408" t="str">
            <v>112 . 1</v>
          </cell>
          <cell r="F408" t="str">
            <v>K.BANDI</v>
          </cell>
          <cell r="BH408">
            <v>1</v>
          </cell>
          <cell r="BI408">
            <v>2</v>
          </cell>
          <cell r="BJ408">
            <v>0</v>
          </cell>
          <cell r="BK40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ODULE_ME KARŞILAŞTIRMA"/>
      <sheetName val="süre"/>
      <sheetName val="ilk 5 süre ve sayı data"/>
      <sheetName val="sayı"/>
      <sheetName val="toplam rapo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ab CDC_84_S17"/>
    </sheetNames>
    <definedNames>
      <definedName name="Choix_famille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P"/>
      <sheetName val="DB_Dates"/>
      <sheetName val="DB_Translations"/>
      <sheetName val="DB_Vues"/>
      <sheetName val="DB_Catégories"/>
      <sheetName val="DB_SousCat"/>
      <sheetName val="Chose_Synchro"/>
      <sheetName val="DB_Synchros"/>
      <sheetName val="DB_Main"/>
      <sheetName val="DB_Rédacteurs"/>
      <sheetName val="DB_Modifs"/>
      <sheetName val="Paramètres"/>
      <sheetName val="Planning Démarrer"/>
      <sheetName val="Saisie"/>
      <sheetName val="DB_Objets"/>
      <sheetName val="DB_Jalons"/>
      <sheetName val="Saisie_Temp"/>
      <sheetName val="Res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B1">
            <v>214</v>
          </cell>
        </row>
        <row r="6">
          <cell r="C6">
            <v>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sation"/>
      <sheetName val="A lire "/>
      <sheetName val="Donnees_X06"/>
      <sheetName val="Donnees_X65"/>
      <sheetName val="Donnees_X70"/>
      <sheetName val="Donnees_X73_81"/>
      <sheetName val="Donnees_X74"/>
      <sheetName val="Donnees_X76"/>
      <sheetName val="Donnees_X77"/>
      <sheetName val="Donnees_X83"/>
      <sheetName val="Donnees_X84"/>
      <sheetName val="Donnees_X85"/>
      <sheetName val="Donnees_X90"/>
      <sheetName val="ListePieces_X06"/>
      <sheetName val="ListePieces_X65"/>
      <sheetName val="ListePieces_X70"/>
      <sheetName val="ListePieces_X73_81"/>
      <sheetName val="ListePieces_X74"/>
      <sheetName val="ListePieces_X76"/>
      <sheetName val="ListePieces_X77"/>
      <sheetName val="ListePieces_X83"/>
      <sheetName val="ListePieces_X84"/>
      <sheetName val="ListePieces_X85"/>
      <sheetName val="ListePieces_X90"/>
      <sheetName val="ListePieces_DPA"/>
      <sheetName val="paramètres"/>
      <sheetName val="variables"/>
      <sheetName val="Journal"/>
      <sheetName val="Outil_LPI_v02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M-MRF"/>
      <sheetName val="P39"/>
      <sheetName val="TABLEAU TRANSFERT"/>
      <sheetName val="Récup TR"/>
      <sheetName val="Macro UT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ée en cadence X84 turquie"/>
    </sheetNames>
    <definedNames>
      <definedName name="ECTYPE_POSTE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 ENG LIV 0712"/>
      <sheetName val="Syn LIVRAISON 0712"/>
      <sheetName val="CPI Metier"/>
      <sheetName val="Sheet1"/>
      <sheetName val="DETAIL"/>
      <sheetName val="sentez compta"/>
      <sheetName val="LIVRAISON INITIALE 2006"/>
      <sheetName val="LIVRAISON REEL 2006"/>
      <sheetName val="A LIVRER  2006"/>
      <sheetName val="YTR112006"/>
      <sheetName val="INDICATEUR DITECH"/>
      <sheetName val="TRAJECTO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8">
          <cell r="K158">
            <v>275</v>
          </cell>
          <cell r="T158">
            <v>39234</v>
          </cell>
          <cell r="V158">
            <v>39417</v>
          </cell>
        </row>
        <row r="159">
          <cell r="K159">
            <v>185</v>
          </cell>
          <cell r="T159">
            <v>39387</v>
          </cell>
          <cell r="V159">
            <v>39539</v>
          </cell>
        </row>
        <row r="160">
          <cell r="K160">
            <v>351</v>
          </cell>
          <cell r="T160">
            <v>39448</v>
          </cell>
          <cell r="V160">
            <v>39600</v>
          </cell>
        </row>
        <row r="161">
          <cell r="K161">
            <v>644</v>
          </cell>
          <cell r="T161">
            <v>39326</v>
          </cell>
          <cell r="V161">
            <v>39417</v>
          </cell>
        </row>
        <row r="162">
          <cell r="K162">
            <v>500</v>
          </cell>
          <cell r="T162">
            <v>39326</v>
          </cell>
          <cell r="V162">
            <v>39417</v>
          </cell>
        </row>
        <row r="163">
          <cell r="K163">
            <v>600</v>
          </cell>
          <cell r="T163">
            <v>39114</v>
          </cell>
          <cell r="V163">
            <v>39417</v>
          </cell>
        </row>
        <row r="164">
          <cell r="K164">
            <v>672.65100000000007</v>
          </cell>
          <cell r="T164">
            <v>39692</v>
          </cell>
          <cell r="V164">
            <v>39783</v>
          </cell>
        </row>
        <row r="165">
          <cell r="K165">
            <v>656.36444833333337</v>
          </cell>
          <cell r="T165">
            <v>38597</v>
          </cell>
          <cell r="V165">
            <v>38688</v>
          </cell>
        </row>
        <row r="166">
          <cell r="K166">
            <v>820.4555604166668</v>
          </cell>
          <cell r="T166">
            <v>38870</v>
          </cell>
          <cell r="V166">
            <v>39053</v>
          </cell>
        </row>
        <row r="167">
          <cell r="K167">
            <v>2461.3666812500001</v>
          </cell>
          <cell r="T167">
            <v>38992</v>
          </cell>
          <cell r="V167">
            <v>39296</v>
          </cell>
        </row>
        <row r="168">
          <cell r="K168">
            <v>20</v>
          </cell>
          <cell r="T168">
            <v>39143</v>
          </cell>
          <cell r="V168">
            <v>39265</v>
          </cell>
        </row>
        <row r="169">
          <cell r="K169">
            <v>8</v>
          </cell>
          <cell r="T169">
            <v>39143</v>
          </cell>
          <cell r="V169">
            <v>39265</v>
          </cell>
        </row>
        <row r="170">
          <cell r="K170">
            <v>100</v>
          </cell>
          <cell r="T170">
            <v>39143</v>
          </cell>
          <cell r="V170">
            <v>39265</v>
          </cell>
        </row>
        <row r="171">
          <cell r="K171">
            <v>20</v>
          </cell>
          <cell r="T171">
            <v>39449</v>
          </cell>
          <cell r="V171">
            <v>39662</v>
          </cell>
        </row>
        <row r="172">
          <cell r="K172">
            <v>34</v>
          </cell>
          <cell r="T172">
            <v>39143</v>
          </cell>
          <cell r="V172">
            <v>39265</v>
          </cell>
        </row>
        <row r="173">
          <cell r="K173">
            <v>0.5</v>
          </cell>
          <cell r="T173">
            <v>39143</v>
          </cell>
          <cell r="V173">
            <v>39296</v>
          </cell>
        </row>
        <row r="174">
          <cell r="K174">
            <v>5</v>
          </cell>
          <cell r="T174">
            <v>38992</v>
          </cell>
          <cell r="V174">
            <v>39023</v>
          </cell>
        </row>
        <row r="175">
          <cell r="K175">
            <v>10</v>
          </cell>
          <cell r="T175">
            <v>39143</v>
          </cell>
          <cell r="V175">
            <v>39296</v>
          </cell>
        </row>
        <row r="176">
          <cell r="K176">
            <v>20</v>
          </cell>
          <cell r="T176">
            <v>39143</v>
          </cell>
          <cell r="V176">
            <v>39296</v>
          </cell>
        </row>
        <row r="177">
          <cell r="K177">
            <v>40</v>
          </cell>
          <cell r="T177">
            <v>39143</v>
          </cell>
          <cell r="V177">
            <v>39296</v>
          </cell>
        </row>
        <row r="178">
          <cell r="K178">
            <v>8.1999999999999993</v>
          </cell>
          <cell r="T178">
            <v>39143</v>
          </cell>
          <cell r="V178">
            <v>39296</v>
          </cell>
        </row>
        <row r="179">
          <cell r="K179">
            <v>460.3</v>
          </cell>
          <cell r="T179">
            <v>39143</v>
          </cell>
          <cell r="V179">
            <v>39265</v>
          </cell>
        </row>
        <row r="180">
          <cell r="K180">
            <v>30</v>
          </cell>
          <cell r="T180">
            <v>39570</v>
          </cell>
          <cell r="V180">
            <v>39570</v>
          </cell>
        </row>
        <row r="181">
          <cell r="K181">
            <v>1360</v>
          </cell>
          <cell r="T181">
            <v>39204</v>
          </cell>
          <cell r="V181">
            <v>39235</v>
          </cell>
        </row>
        <row r="182">
          <cell r="K182">
            <v>74</v>
          </cell>
          <cell r="T182">
            <v>39204</v>
          </cell>
          <cell r="V182">
            <v>39296</v>
          </cell>
        </row>
        <row r="183">
          <cell r="K183">
            <v>7</v>
          </cell>
          <cell r="T183">
            <v>39204</v>
          </cell>
          <cell r="V183">
            <v>39296</v>
          </cell>
        </row>
        <row r="184">
          <cell r="K184">
            <v>128</v>
          </cell>
          <cell r="T184">
            <v>39174</v>
          </cell>
          <cell r="V184">
            <v>39265</v>
          </cell>
        </row>
        <row r="185">
          <cell r="K185">
            <v>50</v>
          </cell>
          <cell r="T185">
            <v>38992</v>
          </cell>
          <cell r="V185">
            <v>39023</v>
          </cell>
        </row>
        <row r="186">
          <cell r="K186">
            <v>775</v>
          </cell>
          <cell r="T186">
            <v>39204</v>
          </cell>
          <cell r="V186">
            <v>39388</v>
          </cell>
        </row>
        <row r="187">
          <cell r="K187">
            <v>200</v>
          </cell>
          <cell r="T187">
            <v>39204</v>
          </cell>
          <cell r="V187">
            <v>39296</v>
          </cell>
        </row>
        <row r="188">
          <cell r="K188">
            <v>50</v>
          </cell>
          <cell r="T188">
            <v>39509</v>
          </cell>
          <cell r="V188">
            <v>39570</v>
          </cell>
        </row>
        <row r="189">
          <cell r="K189">
            <v>17</v>
          </cell>
          <cell r="T189">
            <v>39204</v>
          </cell>
          <cell r="V189">
            <v>39204</v>
          </cell>
        </row>
        <row r="190">
          <cell r="K190">
            <v>592</v>
          </cell>
          <cell r="T190">
            <v>39204</v>
          </cell>
          <cell r="V190">
            <v>39296</v>
          </cell>
        </row>
        <row r="191">
          <cell r="K191">
            <v>161</v>
          </cell>
          <cell r="T191">
            <v>39023</v>
          </cell>
          <cell r="V191">
            <v>39023</v>
          </cell>
        </row>
        <row r="192">
          <cell r="K192">
            <v>76</v>
          </cell>
          <cell r="T192">
            <v>39204</v>
          </cell>
          <cell r="V192">
            <v>39204</v>
          </cell>
        </row>
        <row r="194">
          <cell r="K194">
            <v>200</v>
          </cell>
          <cell r="T194">
            <v>39753</v>
          </cell>
          <cell r="V194">
            <v>39783</v>
          </cell>
        </row>
        <row r="195">
          <cell r="K195">
            <v>75</v>
          </cell>
          <cell r="T195">
            <v>40118</v>
          </cell>
          <cell r="V195">
            <v>40148</v>
          </cell>
        </row>
        <row r="196">
          <cell r="K196">
            <v>75</v>
          </cell>
          <cell r="T196">
            <v>40483</v>
          </cell>
          <cell r="V196">
            <v>40513</v>
          </cell>
        </row>
        <row r="197">
          <cell r="K197">
            <v>5</v>
          </cell>
          <cell r="T197">
            <v>39509</v>
          </cell>
          <cell r="V197">
            <v>39784</v>
          </cell>
        </row>
        <row r="198">
          <cell r="K198">
            <v>15</v>
          </cell>
          <cell r="T198">
            <v>39874</v>
          </cell>
          <cell r="V198">
            <v>40149</v>
          </cell>
        </row>
        <row r="199">
          <cell r="K199">
            <v>15</v>
          </cell>
          <cell r="T199">
            <v>40239</v>
          </cell>
          <cell r="V199">
            <v>40514</v>
          </cell>
        </row>
        <row r="201">
          <cell r="K201">
            <v>50</v>
          </cell>
          <cell r="T201">
            <v>39203</v>
          </cell>
          <cell r="V201">
            <v>39417</v>
          </cell>
        </row>
        <row r="202">
          <cell r="K202">
            <v>5</v>
          </cell>
          <cell r="T202">
            <v>39143</v>
          </cell>
          <cell r="V202">
            <v>39418</v>
          </cell>
        </row>
        <row r="205">
          <cell r="K205">
            <v>4</v>
          </cell>
          <cell r="T205">
            <v>39052</v>
          </cell>
          <cell r="U205">
            <v>39052</v>
          </cell>
          <cell r="V205">
            <v>39417</v>
          </cell>
        </row>
        <row r="206">
          <cell r="K206">
            <v>16</v>
          </cell>
          <cell r="T206">
            <v>39052</v>
          </cell>
          <cell r="U206">
            <v>39052</v>
          </cell>
          <cell r="V206">
            <v>39417</v>
          </cell>
        </row>
        <row r="207">
          <cell r="K207">
            <v>9</v>
          </cell>
          <cell r="T207">
            <v>39052</v>
          </cell>
          <cell r="U207">
            <v>39052</v>
          </cell>
          <cell r="V207">
            <v>39417</v>
          </cell>
        </row>
        <row r="208">
          <cell r="K208">
            <v>13</v>
          </cell>
          <cell r="T208">
            <v>39052</v>
          </cell>
          <cell r="U208">
            <v>39052</v>
          </cell>
          <cell r="V208">
            <v>39417</v>
          </cell>
        </row>
        <row r="209">
          <cell r="K209">
            <v>66</v>
          </cell>
          <cell r="T209">
            <v>39052</v>
          </cell>
          <cell r="U209">
            <v>39052</v>
          </cell>
          <cell r="V209">
            <v>39417</v>
          </cell>
        </row>
        <row r="210">
          <cell r="K210">
            <v>5.5</v>
          </cell>
          <cell r="T210">
            <v>39052</v>
          </cell>
          <cell r="U210">
            <v>39052</v>
          </cell>
          <cell r="V210">
            <v>39417</v>
          </cell>
        </row>
        <row r="211">
          <cell r="K211">
            <v>10</v>
          </cell>
          <cell r="T211">
            <v>39052</v>
          </cell>
          <cell r="U211">
            <v>39052</v>
          </cell>
          <cell r="V211">
            <v>39417</v>
          </cell>
        </row>
        <row r="212">
          <cell r="K212">
            <v>7</v>
          </cell>
          <cell r="T212">
            <v>39052</v>
          </cell>
          <cell r="U212">
            <v>39052</v>
          </cell>
          <cell r="V212">
            <v>39417</v>
          </cell>
        </row>
        <row r="213">
          <cell r="K213">
            <v>20</v>
          </cell>
          <cell r="T213">
            <v>39052</v>
          </cell>
          <cell r="U213">
            <v>39052</v>
          </cell>
          <cell r="V213">
            <v>39417</v>
          </cell>
        </row>
        <row r="214">
          <cell r="K214">
            <v>13</v>
          </cell>
          <cell r="T214">
            <v>39052</v>
          </cell>
          <cell r="U214">
            <v>39052</v>
          </cell>
          <cell r="V214">
            <v>39417</v>
          </cell>
        </row>
        <row r="215">
          <cell r="K215">
            <v>5</v>
          </cell>
          <cell r="T215">
            <v>39052</v>
          </cell>
          <cell r="U215">
            <v>39052</v>
          </cell>
          <cell r="V215">
            <v>39417</v>
          </cell>
        </row>
        <row r="216">
          <cell r="K216">
            <v>9</v>
          </cell>
          <cell r="T216">
            <v>39052</v>
          </cell>
          <cell r="U216">
            <v>39052</v>
          </cell>
          <cell r="V216">
            <v>39417</v>
          </cell>
        </row>
        <row r="217">
          <cell r="K217">
            <v>2.6659999999999999</v>
          </cell>
          <cell r="T217">
            <v>39052</v>
          </cell>
          <cell r="U217">
            <v>39052</v>
          </cell>
          <cell r="V217">
            <v>39417</v>
          </cell>
        </row>
        <row r="218">
          <cell r="K218">
            <v>2.6659999999999999</v>
          </cell>
          <cell r="T218">
            <v>39052</v>
          </cell>
          <cell r="U218">
            <v>39052</v>
          </cell>
          <cell r="V218">
            <v>39417</v>
          </cell>
        </row>
        <row r="219">
          <cell r="K219">
            <v>2.6659999999999999</v>
          </cell>
          <cell r="T219">
            <v>39052</v>
          </cell>
          <cell r="U219">
            <v>39052</v>
          </cell>
          <cell r="V219">
            <v>39417</v>
          </cell>
        </row>
        <row r="220">
          <cell r="K220">
            <v>2.4</v>
          </cell>
          <cell r="T220">
            <v>39052</v>
          </cell>
          <cell r="U220">
            <v>39052</v>
          </cell>
          <cell r="V220">
            <v>39448</v>
          </cell>
        </row>
        <row r="221">
          <cell r="K221">
            <v>2.1339999999999999</v>
          </cell>
          <cell r="T221">
            <v>39052</v>
          </cell>
          <cell r="U221">
            <v>39052</v>
          </cell>
          <cell r="V221">
            <v>39417</v>
          </cell>
        </row>
        <row r="222">
          <cell r="K222">
            <v>2.6659999999999999</v>
          </cell>
          <cell r="T222">
            <v>39052</v>
          </cell>
          <cell r="U222">
            <v>39052</v>
          </cell>
          <cell r="V222">
            <v>39417</v>
          </cell>
        </row>
        <row r="223">
          <cell r="K223">
            <v>2.6659999999999999</v>
          </cell>
          <cell r="T223">
            <v>39052</v>
          </cell>
          <cell r="U223">
            <v>39052</v>
          </cell>
          <cell r="V223">
            <v>39448</v>
          </cell>
        </row>
        <row r="224">
          <cell r="K224">
            <v>2.6659999999999999</v>
          </cell>
          <cell r="T224">
            <v>39052</v>
          </cell>
          <cell r="U224">
            <v>39052</v>
          </cell>
          <cell r="V224">
            <v>39417</v>
          </cell>
        </row>
        <row r="225">
          <cell r="K225">
            <v>7450</v>
          </cell>
          <cell r="T225">
            <v>39142</v>
          </cell>
          <cell r="V225">
            <v>39417</v>
          </cell>
        </row>
        <row r="226">
          <cell r="K226">
            <v>50</v>
          </cell>
          <cell r="T226">
            <v>39142</v>
          </cell>
          <cell r="V226">
            <v>39417</v>
          </cell>
        </row>
        <row r="227">
          <cell r="K227">
            <v>5929.5</v>
          </cell>
          <cell r="T227">
            <v>39142</v>
          </cell>
          <cell r="V227">
            <v>39417</v>
          </cell>
        </row>
        <row r="228">
          <cell r="K228">
            <v>820</v>
          </cell>
          <cell r="T228">
            <v>39052</v>
          </cell>
          <cell r="U228">
            <v>39052</v>
          </cell>
          <cell r="V228">
            <v>39387</v>
          </cell>
        </row>
        <row r="229">
          <cell r="K229">
            <v>783</v>
          </cell>
          <cell r="T229">
            <v>39142</v>
          </cell>
          <cell r="V229">
            <v>39448</v>
          </cell>
        </row>
        <row r="230">
          <cell r="K230">
            <v>3444</v>
          </cell>
          <cell r="T230">
            <v>39142</v>
          </cell>
          <cell r="V230">
            <v>39417</v>
          </cell>
        </row>
        <row r="231">
          <cell r="K231">
            <v>300</v>
          </cell>
          <cell r="T231">
            <v>39326</v>
          </cell>
          <cell r="V231">
            <v>39417</v>
          </cell>
        </row>
        <row r="232">
          <cell r="K232">
            <v>300</v>
          </cell>
          <cell r="T232">
            <v>39326</v>
          </cell>
          <cell r="V232">
            <v>39417</v>
          </cell>
        </row>
        <row r="233">
          <cell r="K233">
            <v>75</v>
          </cell>
          <cell r="T233">
            <v>39142</v>
          </cell>
          <cell r="V233">
            <v>39234</v>
          </cell>
        </row>
        <row r="234">
          <cell r="K234">
            <v>210</v>
          </cell>
          <cell r="T234">
            <v>39234</v>
          </cell>
          <cell r="V234">
            <v>39295</v>
          </cell>
        </row>
        <row r="235">
          <cell r="K235">
            <v>250</v>
          </cell>
          <cell r="T235">
            <v>39326</v>
          </cell>
          <cell r="V235">
            <v>39417</v>
          </cell>
        </row>
        <row r="236">
          <cell r="K236">
            <v>15</v>
          </cell>
          <cell r="T236">
            <v>39234</v>
          </cell>
          <cell r="V236">
            <v>39326</v>
          </cell>
        </row>
        <row r="237">
          <cell r="K237">
            <v>1429</v>
          </cell>
          <cell r="T237">
            <v>39326</v>
          </cell>
          <cell r="V237">
            <v>39417</v>
          </cell>
        </row>
        <row r="238">
          <cell r="K238">
            <v>100</v>
          </cell>
          <cell r="T238">
            <v>39417</v>
          </cell>
          <cell r="V238">
            <v>39508</v>
          </cell>
        </row>
        <row r="239">
          <cell r="K239">
            <v>450</v>
          </cell>
          <cell r="T239">
            <v>39448</v>
          </cell>
          <cell r="V239">
            <v>39722</v>
          </cell>
        </row>
        <row r="241">
          <cell r="K241">
            <v>586</v>
          </cell>
          <cell r="T241">
            <v>39326</v>
          </cell>
          <cell r="V241">
            <v>39417</v>
          </cell>
        </row>
        <row r="242">
          <cell r="K242">
            <v>347</v>
          </cell>
          <cell r="T242">
            <v>39448</v>
          </cell>
          <cell r="V242">
            <v>39539</v>
          </cell>
        </row>
        <row r="243">
          <cell r="K243">
            <v>75</v>
          </cell>
          <cell r="T243">
            <v>39448</v>
          </cell>
          <cell r="V243">
            <v>39600</v>
          </cell>
        </row>
        <row r="244">
          <cell r="K244">
            <v>320</v>
          </cell>
          <cell r="T244">
            <v>39387</v>
          </cell>
          <cell r="V244">
            <v>39569</v>
          </cell>
        </row>
        <row r="245">
          <cell r="K245">
            <v>140</v>
          </cell>
          <cell r="T245">
            <v>39387</v>
          </cell>
          <cell r="V245">
            <v>39569</v>
          </cell>
        </row>
        <row r="246">
          <cell r="K246">
            <v>80</v>
          </cell>
          <cell r="T246">
            <v>39479</v>
          </cell>
          <cell r="V246">
            <v>39630</v>
          </cell>
        </row>
        <row r="247">
          <cell r="K247">
            <v>60</v>
          </cell>
          <cell r="T247">
            <v>39448</v>
          </cell>
          <cell r="V247">
            <v>39569</v>
          </cell>
        </row>
        <row r="248">
          <cell r="K248">
            <v>140</v>
          </cell>
          <cell r="T248">
            <v>39692</v>
          </cell>
          <cell r="V248">
            <v>39783</v>
          </cell>
        </row>
        <row r="250">
          <cell r="K250">
            <v>53</v>
          </cell>
          <cell r="T250">
            <v>39388</v>
          </cell>
          <cell r="V250">
            <v>39784</v>
          </cell>
        </row>
        <row r="251">
          <cell r="K251">
            <v>3.4</v>
          </cell>
          <cell r="T251">
            <v>39388</v>
          </cell>
          <cell r="V251">
            <v>39784</v>
          </cell>
        </row>
        <row r="252">
          <cell r="K252">
            <v>8</v>
          </cell>
          <cell r="T252">
            <v>39388</v>
          </cell>
          <cell r="V252">
            <v>39784</v>
          </cell>
        </row>
        <row r="253">
          <cell r="K253">
            <v>22.4</v>
          </cell>
          <cell r="T253">
            <v>39388</v>
          </cell>
          <cell r="V253">
            <v>39784</v>
          </cell>
        </row>
        <row r="254">
          <cell r="K254">
            <v>0.7</v>
          </cell>
          <cell r="T254">
            <v>39388</v>
          </cell>
          <cell r="V254">
            <v>39418</v>
          </cell>
        </row>
        <row r="255">
          <cell r="K255">
            <v>13.5</v>
          </cell>
          <cell r="T255">
            <v>39388</v>
          </cell>
          <cell r="V255">
            <v>39784</v>
          </cell>
        </row>
        <row r="256">
          <cell r="K256">
            <v>5</v>
          </cell>
          <cell r="T256">
            <v>39388</v>
          </cell>
          <cell r="V256">
            <v>39418</v>
          </cell>
        </row>
        <row r="257">
          <cell r="K257">
            <v>8</v>
          </cell>
          <cell r="T257">
            <v>39388</v>
          </cell>
          <cell r="V257">
            <v>39418</v>
          </cell>
        </row>
        <row r="258">
          <cell r="K258">
            <v>3</v>
          </cell>
          <cell r="T258">
            <v>39388</v>
          </cell>
          <cell r="V258">
            <v>39784</v>
          </cell>
        </row>
        <row r="259">
          <cell r="K259">
            <v>150</v>
          </cell>
          <cell r="T259">
            <v>39388</v>
          </cell>
          <cell r="V259">
            <v>39418</v>
          </cell>
        </row>
        <row r="260">
          <cell r="K260">
            <v>14.4</v>
          </cell>
          <cell r="T260">
            <v>39388</v>
          </cell>
          <cell r="V260">
            <v>39784</v>
          </cell>
        </row>
        <row r="261">
          <cell r="K261">
            <v>57</v>
          </cell>
          <cell r="T261">
            <v>39023</v>
          </cell>
          <cell r="V261">
            <v>39784</v>
          </cell>
        </row>
        <row r="262">
          <cell r="K262">
            <v>2769</v>
          </cell>
          <cell r="T262">
            <v>39388</v>
          </cell>
          <cell r="V262">
            <v>39784</v>
          </cell>
        </row>
        <row r="263">
          <cell r="K263">
            <v>390</v>
          </cell>
          <cell r="T263">
            <v>39023</v>
          </cell>
          <cell r="V263">
            <v>39784</v>
          </cell>
        </row>
        <row r="264">
          <cell r="K264">
            <v>450</v>
          </cell>
          <cell r="T264">
            <v>39023</v>
          </cell>
          <cell r="V264">
            <v>39418</v>
          </cell>
        </row>
        <row r="265">
          <cell r="K265">
            <v>675</v>
          </cell>
          <cell r="T265">
            <v>39388</v>
          </cell>
          <cell r="V265">
            <v>39418</v>
          </cell>
        </row>
        <row r="266">
          <cell r="K266">
            <v>200</v>
          </cell>
          <cell r="T266">
            <v>39388</v>
          </cell>
          <cell r="V266">
            <v>39784</v>
          </cell>
        </row>
        <row r="267">
          <cell r="K267">
            <v>4364</v>
          </cell>
          <cell r="T267">
            <v>39023</v>
          </cell>
          <cell r="V267">
            <v>39784</v>
          </cell>
        </row>
        <row r="268">
          <cell r="K268">
            <v>5.7</v>
          </cell>
          <cell r="T268">
            <v>1062007</v>
          </cell>
          <cell r="V268">
            <v>39417</v>
          </cell>
        </row>
        <row r="270">
          <cell r="K270">
            <v>20000</v>
          </cell>
          <cell r="T270">
            <v>39479</v>
          </cell>
          <cell r="V270">
            <v>39783</v>
          </cell>
        </row>
        <row r="271">
          <cell r="K271">
            <v>33400</v>
          </cell>
          <cell r="T271">
            <v>39479</v>
          </cell>
          <cell r="V271">
            <v>40148</v>
          </cell>
        </row>
        <row r="273">
          <cell r="K273">
            <v>766.95</v>
          </cell>
          <cell r="T273">
            <v>38412</v>
          </cell>
          <cell r="U273">
            <v>38412</v>
          </cell>
          <cell r="V273">
            <v>38687</v>
          </cell>
          <cell r="W273">
            <v>38687</v>
          </cell>
        </row>
        <row r="274">
          <cell r="K274">
            <v>5.95</v>
          </cell>
          <cell r="T274">
            <v>38718</v>
          </cell>
          <cell r="U274">
            <v>38718</v>
          </cell>
          <cell r="V274">
            <v>38749</v>
          </cell>
          <cell r="W274">
            <v>38749</v>
          </cell>
        </row>
        <row r="275">
          <cell r="K275">
            <v>3.4</v>
          </cell>
          <cell r="T275">
            <v>38777</v>
          </cell>
          <cell r="U275">
            <v>38777</v>
          </cell>
          <cell r="V275">
            <v>38808</v>
          </cell>
          <cell r="W275">
            <v>38777</v>
          </cell>
        </row>
        <row r="276">
          <cell r="K276">
            <v>8.9</v>
          </cell>
          <cell r="T276">
            <v>38777</v>
          </cell>
          <cell r="U276">
            <v>38777</v>
          </cell>
          <cell r="V276">
            <v>38899</v>
          </cell>
          <cell r="W276">
            <v>38899</v>
          </cell>
        </row>
        <row r="277">
          <cell r="K277">
            <v>8.9</v>
          </cell>
          <cell r="T277">
            <v>38777</v>
          </cell>
          <cell r="U277">
            <v>38777</v>
          </cell>
          <cell r="V277">
            <v>38899</v>
          </cell>
          <cell r="W277">
            <v>38899</v>
          </cell>
        </row>
        <row r="278">
          <cell r="K278">
            <v>12.792</v>
          </cell>
          <cell r="T278">
            <v>38869</v>
          </cell>
          <cell r="U278">
            <v>38838</v>
          </cell>
          <cell r="V278">
            <v>38899</v>
          </cell>
          <cell r="W278">
            <v>38899</v>
          </cell>
        </row>
        <row r="279">
          <cell r="K279">
            <v>12.792</v>
          </cell>
          <cell r="T279">
            <v>38869</v>
          </cell>
          <cell r="U279">
            <v>38838</v>
          </cell>
          <cell r="V279">
            <v>38899</v>
          </cell>
          <cell r="W279">
            <v>38899</v>
          </cell>
        </row>
        <row r="280">
          <cell r="K280">
            <v>10.029999999999999</v>
          </cell>
          <cell r="T280">
            <v>39022</v>
          </cell>
          <cell r="U280">
            <v>39022</v>
          </cell>
          <cell r="V280">
            <v>39052</v>
          </cell>
          <cell r="W280">
            <v>39022</v>
          </cell>
        </row>
        <row r="281">
          <cell r="K281">
            <v>1.9700000000000006</v>
          </cell>
          <cell r="T281">
            <v>39052</v>
          </cell>
          <cell r="U281">
            <v>39052</v>
          </cell>
          <cell r="V281">
            <v>39052</v>
          </cell>
          <cell r="W281">
            <v>39052</v>
          </cell>
        </row>
        <row r="282">
          <cell r="K282">
            <v>73.315999999999974</v>
          </cell>
          <cell r="T282">
            <v>39052</v>
          </cell>
          <cell r="U282">
            <v>39052</v>
          </cell>
          <cell r="V282">
            <v>39052</v>
          </cell>
          <cell r="W282">
            <v>39052</v>
          </cell>
        </row>
        <row r="283">
          <cell r="K283">
            <v>145</v>
          </cell>
          <cell r="T283">
            <v>39052</v>
          </cell>
          <cell r="U283">
            <v>39052</v>
          </cell>
          <cell r="V283">
            <v>39052</v>
          </cell>
          <cell r="W283">
            <v>39052</v>
          </cell>
        </row>
        <row r="284">
          <cell r="K284">
            <v>0</v>
          </cell>
        </row>
        <row r="285">
          <cell r="K285">
            <v>6</v>
          </cell>
          <cell r="T285">
            <v>38809</v>
          </cell>
          <cell r="V285">
            <v>38870</v>
          </cell>
        </row>
        <row r="287">
          <cell r="K287">
            <v>0</v>
          </cell>
          <cell r="T287">
            <v>38869</v>
          </cell>
          <cell r="V287">
            <v>38991</v>
          </cell>
        </row>
        <row r="288">
          <cell r="K288">
            <v>20</v>
          </cell>
          <cell r="T288">
            <v>39387</v>
          </cell>
          <cell r="V288">
            <v>39417</v>
          </cell>
        </row>
        <row r="289">
          <cell r="K289">
            <v>20</v>
          </cell>
          <cell r="T289">
            <v>39753</v>
          </cell>
          <cell r="V289">
            <v>39783</v>
          </cell>
        </row>
        <row r="291">
          <cell r="K291">
            <v>4.05</v>
          </cell>
          <cell r="T291">
            <v>39052</v>
          </cell>
          <cell r="U291">
            <v>39052</v>
          </cell>
          <cell r="V291">
            <v>39052</v>
          </cell>
          <cell r="W291">
            <v>39052</v>
          </cell>
        </row>
        <row r="292">
          <cell r="K292">
            <v>5</v>
          </cell>
          <cell r="T292">
            <v>39052</v>
          </cell>
          <cell r="U292">
            <v>39052</v>
          </cell>
          <cell r="V292">
            <v>39052</v>
          </cell>
          <cell r="W292">
            <v>39052</v>
          </cell>
        </row>
        <row r="293">
          <cell r="K293">
            <v>5.68</v>
          </cell>
          <cell r="T293">
            <v>39052</v>
          </cell>
          <cell r="U293">
            <v>39052</v>
          </cell>
          <cell r="V293">
            <v>39052</v>
          </cell>
          <cell r="W293">
            <v>39052</v>
          </cell>
        </row>
        <row r="294">
          <cell r="K294">
            <v>5.1499999999999995</v>
          </cell>
          <cell r="T294">
            <v>39052</v>
          </cell>
          <cell r="U294">
            <v>39052</v>
          </cell>
          <cell r="V294">
            <v>39052</v>
          </cell>
          <cell r="W294">
            <v>39052</v>
          </cell>
        </row>
        <row r="295">
          <cell r="K295">
            <v>0.85499999999999998</v>
          </cell>
          <cell r="T295">
            <v>38991</v>
          </cell>
          <cell r="U295">
            <v>38991</v>
          </cell>
          <cell r="V295">
            <v>39052</v>
          </cell>
          <cell r="W295">
            <v>39052</v>
          </cell>
        </row>
        <row r="296">
          <cell r="K296">
            <v>20.9</v>
          </cell>
          <cell r="T296">
            <v>39052</v>
          </cell>
          <cell r="U296">
            <v>39052</v>
          </cell>
          <cell r="V296">
            <v>39052</v>
          </cell>
          <cell r="W296">
            <v>39052</v>
          </cell>
        </row>
        <row r="297">
          <cell r="K297">
            <v>13.36</v>
          </cell>
          <cell r="T297">
            <v>39052</v>
          </cell>
          <cell r="U297">
            <v>39022</v>
          </cell>
          <cell r="V297">
            <v>39052</v>
          </cell>
          <cell r="W297">
            <v>39052</v>
          </cell>
        </row>
        <row r="298">
          <cell r="K298">
            <v>0</v>
          </cell>
          <cell r="T298">
            <v>39052</v>
          </cell>
          <cell r="U298">
            <v>39052</v>
          </cell>
          <cell r="V298">
            <v>39052</v>
          </cell>
          <cell r="W298">
            <v>39052</v>
          </cell>
        </row>
        <row r="299">
          <cell r="K299">
            <v>2</v>
          </cell>
          <cell r="T299">
            <v>38870</v>
          </cell>
          <cell r="V299">
            <v>38962</v>
          </cell>
        </row>
        <row r="300">
          <cell r="K300">
            <v>1</v>
          </cell>
          <cell r="T300">
            <v>38839</v>
          </cell>
          <cell r="V300">
            <v>38992</v>
          </cell>
        </row>
        <row r="301">
          <cell r="K301">
            <v>4</v>
          </cell>
          <cell r="T301">
            <v>38809</v>
          </cell>
          <cell r="V301">
            <v>39023</v>
          </cell>
        </row>
        <row r="303">
          <cell r="K303">
            <v>40</v>
          </cell>
          <cell r="T303">
            <v>39387</v>
          </cell>
          <cell r="V303">
            <v>39417</v>
          </cell>
        </row>
        <row r="304">
          <cell r="K304">
            <v>30</v>
          </cell>
          <cell r="T304">
            <v>39753</v>
          </cell>
          <cell r="V304">
            <v>39783</v>
          </cell>
        </row>
        <row r="305">
          <cell r="K305">
            <v>5</v>
          </cell>
          <cell r="T305">
            <v>39174</v>
          </cell>
          <cell r="V305">
            <v>39418</v>
          </cell>
        </row>
        <row r="306">
          <cell r="K306">
            <v>5</v>
          </cell>
          <cell r="T306">
            <v>39570</v>
          </cell>
          <cell r="V306">
            <v>39784</v>
          </cell>
        </row>
        <row r="307">
          <cell r="K307">
            <v>5</v>
          </cell>
          <cell r="T307">
            <v>39966</v>
          </cell>
          <cell r="V307">
            <v>40149</v>
          </cell>
        </row>
        <row r="309">
          <cell r="K309">
            <v>1006.27</v>
          </cell>
          <cell r="T309">
            <v>38443</v>
          </cell>
          <cell r="U309">
            <v>38472</v>
          </cell>
          <cell r="V309">
            <v>38869</v>
          </cell>
          <cell r="W309">
            <v>38869</v>
          </cell>
        </row>
        <row r="310">
          <cell r="K310">
            <v>21.015999999999998</v>
          </cell>
          <cell r="T310">
            <v>38687</v>
          </cell>
          <cell r="U310">
            <v>38718</v>
          </cell>
          <cell r="V310">
            <v>38869</v>
          </cell>
          <cell r="W310">
            <v>38869</v>
          </cell>
        </row>
        <row r="311">
          <cell r="K311">
            <v>15</v>
          </cell>
          <cell r="T311">
            <v>38777</v>
          </cell>
          <cell r="U311">
            <v>38777</v>
          </cell>
          <cell r="V311">
            <v>38869</v>
          </cell>
          <cell r="W311">
            <v>38869</v>
          </cell>
        </row>
        <row r="312">
          <cell r="K312">
            <v>30</v>
          </cell>
          <cell r="T312">
            <v>38749</v>
          </cell>
          <cell r="U312">
            <v>38749</v>
          </cell>
          <cell r="V312">
            <v>38808</v>
          </cell>
          <cell r="W312">
            <v>38777</v>
          </cell>
        </row>
        <row r="313">
          <cell r="K313">
            <v>2.1500000000000004</v>
          </cell>
          <cell r="T313">
            <v>38749</v>
          </cell>
          <cell r="U313">
            <v>38749</v>
          </cell>
          <cell r="V313">
            <v>38808</v>
          </cell>
          <cell r="W313">
            <v>38777</v>
          </cell>
        </row>
        <row r="314">
          <cell r="K314">
            <v>74.504000000000005</v>
          </cell>
          <cell r="T314">
            <v>38991</v>
          </cell>
          <cell r="U314">
            <v>38991</v>
          </cell>
          <cell r="V314">
            <v>39052</v>
          </cell>
          <cell r="W314">
            <v>39022</v>
          </cell>
        </row>
        <row r="315">
          <cell r="K315">
            <v>8</v>
          </cell>
          <cell r="T315">
            <v>39052</v>
          </cell>
          <cell r="U315">
            <v>39052</v>
          </cell>
          <cell r="V315">
            <v>39052</v>
          </cell>
          <cell r="W315">
            <v>39052</v>
          </cell>
        </row>
        <row r="316">
          <cell r="K316">
            <v>3</v>
          </cell>
          <cell r="T316">
            <v>38931</v>
          </cell>
          <cell r="V316">
            <v>39023</v>
          </cell>
        </row>
        <row r="317">
          <cell r="K317">
            <v>8</v>
          </cell>
          <cell r="T317">
            <v>38931</v>
          </cell>
          <cell r="V317">
            <v>38992</v>
          </cell>
        </row>
        <row r="318">
          <cell r="K318">
            <v>16</v>
          </cell>
          <cell r="T318">
            <v>38719</v>
          </cell>
          <cell r="V318">
            <v>38870</v>
          </cell>
        </row>
        <row r="319">
          <cell r="K319">
            <v>12</v>
          </cell>
          <cell r="T319">
            <v>38900</v>
          </cell>
          <cell r="V319">
            <v>38992</v>
          </cell>
        </row>
        <row r="320">
          <cell r="K320">
            <v>5</v>
          </cell>
          <cell r="T320">
            <v>38992</v>
          </cell>
          <cell r="V320">
            <v>39053</v>
          </cell>
        </row>
        <row r="322">
          <cell r="K322">
            <v>2739.3</v>
          </cell>
          <cell r="T322">
            <v>38504</v>
          </cell>
          <cell r="U322">
            <v>38504</v>
          </cell>
          <cell r="V322">
            <v>38657</v>
          </cell>
          <cell r="W322">
            <v>38657</v>
          </cell>
        </row>
        <row r="323">
          <cell r="K323">
            <v>5</v>
          </cell>
          <cell r="T323">
            <v>38687</v>
          </cell>
          <cell r="U323">
            <v>38687</v>
          </cell>
          <cell r="V323">
            <v>38777</v>
          </cell>
          <cell r="W323">
            <v>38777</v>
          </cell>
        </row>
        <row r="324">
          <cell r="K324">
            <v>22.5</v>
          </cell>
          <cell r="T324">
            <v>38687</v>
          </cell>
          <cell r="U324">
            <v>38718</v>
          </cell>
          <cell r="V324">
            <v>38777</v>
          </cell>
          <cell r="W324">
            <v>38777</v>
          </cell>
        </row>
        <row r="325">
          <cell r="K325">
            <v>5.7249999999999996</v>
          </cell>
          <cell r="T325">
            <v>38718</v>
          </cell>
          <cell r="U325">
            <v>38718</v>
          </cell>
          <cell r="V325">
            <v>38777</v>
          </cell>
          <cell r="W325">
            <v>38777</v>
          </cell>
        </row>
        <row r="326">
          <cell r="K326">
            <v>1.7</v>
          </cell>
          <cell r="T326">
            <v>38687</v>
          </cell>
          <cell r="U326">
            <v>38718</v>
          </cell>
          <cell r="V326">
            <v>38777</v>
          </cell>
          <cell r="W326">
            <v>38777</v>
          </cell>
        </row>
        <row r="327">
          <cell r="K327">
            <v>2.2400000000000002</v>
          </cell>
          <cell r="T327">
            <v>38718</v>
          </cell>
          <cell r="U327">
            <v>38718</v>
          </cell>
          <cell r="V327">
            <v>38899</v>
          </cell>
          <cell r="W327">
            <v>38869</v>
          </cell>
        </row>
        <row r="328">
          <cell r="K328">
            <v>2.5</v>
          </cell>
          <cell r="T328">
            <v>38718</v>
          </cell>
          <cell r="U328">
            <v>38718</v>
          </cell>
          <cell r="V328">
            <v>38838</v>
          </cell>
          <cell r="W328">
            <v>38808</v>
          </cell>
        </row>
        <row r="329">
          <cell r="K329">
            <v>3.6</v>
          </cell>
          <cell r="T329">
            <v>38718</v>
          </cell>
          <cell r="U329">
            <v>38718</v>
          </cell>
          <cell r="V329">
            <v>38777</v>
          </cell>
          <cell r="W329">
            <v>38777</v>
          </cell>
        </row>
        <row r="330">
          <cell r="K330">
            <v>12.8</v>
          </cell>
          <cell r="T330">
            <v>38718</v>
          </cell>
          <cell r="U330">
            <v>38718</v>
          </cell>
          <cell r="V330">
            <v>38777</v>
          </cell>
          <cell r="W330">
            <v>38777</v>
          </cell>
        </row>
        <row r="331">
          <cell r="K331">
            <v>1</v>
          </cell>
          <cell r="T331">
            <v>38991</v>
          </cell>
          <cell r="U331">
            <v>38991</v>
          </cell>
          <cell r="V331">
            <v>39022</v>
          </cell>
          <cell r="W331">
            <v>39022</v>
          </cell>
        </row>
        <row r="332">
          <cell r="K332">
            <v>0</v>
          </cell>
        </row>
        <row r="333">
          <cell r="K333">
            <v>3.5</v>
          </cell>
          <cell r="T333">
            <v>39052</v>
          </cell>
          <cell r="U333">
            <v>39052</v>
          </cell>
          <cell r="V333">
            <v>39052</v>
          </cell>
          <cell r="W333">
            <v>39052</v>
          </cell>
        </row>
        <row r="334">
          <cell r="K334">
            <v>0</v>
          </cell>
        </row>
        <row r="335">
          <cell r="K335">
            <v>20</v>
          </cell>
          <cell r="T335">
            <v>39326</v>
          </cell>
          <cell r="V335">
            <v>39417</v>
          </cell>
        </row>
        <row r="336">
          <cell r="K336">
            <v>20</v>
          </cell>
          <cell r="T336">
            <v>39539</v>
          </cell>
          <cell r="V336">
            <v>39753</v>
          </cell>
        </row>
        <row r="337">
          <cell r="K337">
            <v>20</v>
          </cell>
          <cell r="T337">
            <v>39904</v>
          </cell>
          <cell r="V337">
            <v>40118</v>
          </cell>
        </row>
        <row r="338">
          <cell r="K338">
            <v>10</v>
          </cell>
          <cell r="T338">
            <v>39143</v>
          </cell>
          <cell r="V338">
            <v>39388</v>
          </cell>
        </row>
        <row r="339">
          <cell r="K339">
            <v>10</v>
          </cell>
          <cell r="T339">
            <v>39540</v>
          </cell>
          <cell r="V339">
            <v>39754</v>
          </cell>
        </row>
        <row r="340">
          <cell r="K340">
            <v>10</v>
          </cell>
          <cell r="T340">
            <v>39874</v>
          </cell>
          <cell r="V340">
            <v>40119</v>
          </cell>
        </row>
        <row r="341">
          <cell r="K341">
            <v>148.5</v>
          </cell>
          <cell r="T341">
            <v>38504</v>
          </cell>
          <cell r="U341">
            <v>38504</v>
          </cell>
          <cell r="V341">
            <v>38626</v>
          </cell>
          <cell r="W341">
            <v>38626</v>
          </cell>
        </row>
        <row r="342">
          <cell r="K342">
            <v>27.5</v>
          </cell>
          <cell r="T342">
            <v>38687</v>
          </cell>
          <cell r="U342">
            <v>38687</v>
          </cell>
          <cell r="V342">
            <v>38687</v>
          </cell>
          <cell r="W342">
            <v>38687</v>
          </cell>
        </row>
        <row r="343">
          <cell r="K343">
            <v>83.3</v>
          </cell>
          <cell r="T343">
            <v>38899</v>
          </cell>
          <cell r="U343">
            <v>38899</v>
          </cell>
          <cell r="V343">
            <v>38991</v>
          </cell>
          <cell r="W343">
            <v>38991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32.6</v>
          </cell>
          <cell r="T346">
            <v>38899</v>
          </cell>
          <cell r="U346">
            <v>38899</v>
          </cell>
          <cell r="V346">
            <v>38991</v>
          </cell>
          <cell r="W346">
            <v>38991</v>
          </cell>
        </row>
        <row r="347">
          <cell r="K347">
            <v>54.5</v>
          </cell>
          <cell r="T347">
            <v>38899</v>
          </cell>
          <cell r="U347">
            <v>38899</v>
          </cell>
          <cell r="V347">
            <v>38961</v>
          </cell>
          <cell r="W347">
            <v>38930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4</v>
          </cell>
          <cell r="T351">
            <v>39022</v>
          </cell>
          <cell r="U351">
            <v>39051</v>
          </cell>
          <cell r="V351">
            <v>39052</v>
          </cell>
          <cell r="W351">
            <v>39052</v>
          </cell>
        </row>
        <row r="352">
          <cell r="K352">
            <v>25.6</v>
          </cell>
          <cell r="T352">
            <v>39052</v>
          </cell>
          <cell r="U352">
            <v>39051</v>
          </cell>
          <cell r="V352">
            <v>39052</v>
          </cell>
          <cell r="W352">
            <v>39022</v>
          </cell>
        </row>
        <row r="353">
          <cell r="K353">
            <v>25</v>
          </cell>
          <cell r="T353">
            <v>39143</v>
          </cell>
          <cell r="V353">
            <v>39265</v>
          </cell>
        </row>
        <row r="354">
          <cell r="K354">
            <v>1</v>
          </cell>
          <cell r="T354">
            <v>39143</v>
          </cell>
          <cell r="V354">
            <v>39265</v>
          </cell>
        </row>
        <row r="355">
          <cell r="K355">
            <v>0.6</v>
          </cell>
          <cell r="T355">
            <v>39115</v>
          </cell>
          <cell r="V355">
            <v>39204</v>
          </cell>
        </row>
        <row r="356">
          <cell r="K356">
            <v>1.5</v>
          </cell>
          <cell r="T356">
            <v>39143</v>
          </cell>
          <cell r="V356">
            <v>39296</v>
          </cell>
        </row>
        <row r="357">
          <cell r="K357">
            <v>12</v>
          </cell>
          <cell r="T357">
            <v>39174</v>
          </cell>
          <cell r="V357">
            <v>39296</v>
          </cell>
        </row>
        <row r="358">
          <cell r="K358">
            <v>300</v>
          </cell>
          <cell r="T358">
            <v>39234</v>
          </cell>
          <cell r="V358">
            <v>39417</v>
          </cell>
        </row>
        <row r="359">
          <cell r="K359">
            <v>1500</v>
          </cell>
          <cell r="T359">
            <v>39508</v>
          </cell>
          <cell r="V359">
            <v>39753</v>
          </cell>
        </row>
        <row r="360">
          <cell r="K360">
            <v>600</v>
          </cell>
          <cell r="T360">
            <v>39873</v>
          </cell>
          <cell r="V360">
            <v>40148</v>
          </cell>
        </row>
        <row r="361">
          <cell r="K361">
            <v>5</v>
          </cell>
          <cell r="T361">
            <v>38962</v>
          </cell>
          <cell r="V361">
            <v>39053</v>
          </cell>
        </row>
        <row r="362">
          <cell r="K362">
            <v>12</v>
          </cell>
          <cell r="T362">
            <v>39174</v>
          </cell>
          <cell r="V362">
            <v>39388</v>
          </cell>
        </row>
        <row r="363">
          <cell r="K363">
            <v>33</v>
          </cell>
          <cell r="T363">
            <v>39540</v>
          </cell>
          <cell r="V363">
            <v>39754</v>
          </cell>
        </row>
        <row r="364">
          <cell r="K364">
            <v>137</v>
          </cell>
          <cell r="T364">
            <v>39143</v>
          </cell>
          <cell r="V364">
            <v>39388</v>
          </cell>
        </row>
        <row r="365">
          <cell r="K365">
            <v>177</v>
          </cell>
          <cell r="T365">
            <v>39480</v>
          </cell>
          <cell r="V365">
            <v>39723</v>
          </cell>
        </row>
        <row r="366">
          <cell r="T366">
            <v>39480</v>
          </cell>
        </row>
        <row r="367">
          <cell r="K367">
            <v>0.4</v>
          </cell>
          <cell r="T367">
            <v>38992</v>
          </cell>
          <cell r="V367">
            <v>39023</v>
          </cell>
        </row>
        <row r="368">
          <cell r="K368">
            <v>0.6</v>
          </cell>
          <cell r="T368">
            <v>39204</v>
          </cell>
          <cell r="V368">
            <v>39296</v>
          </cell>
        </row>
        <row r="369">
          <cell r="K369">
            <v>0.6</v>
          </cell>
          <cell r="T369">
            <v>39601</v>
          </cell>
          <cell r="V369">
            <v>39723</v>
          </cell>
        </row>
        <row r="370">
          <cell r="K370">
            <v>30</v>
          </cell>
          <cell r="T370">
            <v>39084</v>
          </cell>
          <cell r="V370">
            <v>39265</v>
          </cell>
        </row>
        <row r="371">
          <cell r="K371">
            <v>40</v>
          </cell>
          <cell r="T371">
            <v>39540</v>
          </cell>
          <cell r="V371">
            <v>39601</v>
          </cell>
        </row>
        <row r="372">
          <cell r="K372">
            <v>3.5</v>
          </cell>
          <cell r="T372">
            <v>38992</v>
          </cell>
          <cell r="V372">
            <v>39023</v>
          </cell>
        </row>
        <row r="373">
          <cell r="K373">
            <v>3.5</v>
          </cell>
          <cell r="T373">
            <v>39115</v>
          </cell>
          <cell r="V373">
            <v>39235</v>
          </cell>
        </row>
        <row r="374">
          <cell r="K374">
            <v>3.5</v>
          </cell>
          <cell r="T374">
            <v>39449</v>
          </cell>
          <cell r="V374">
            <v>39570</v>
          </cell>
        </row>
        <row r="375">
          <cell r="K375">
            <v>3.5</v>
          </cell>
          <cell r="T375">
            <v>38778</v>
          </cell>
          <cell r="V375">
            <v>38962</v>
          </cell>
        </row>
        <row r="376">
          <cell r="K376">
            <v>3.5</v>
          </cell>
          <cell r="T376">
            <v>39115</v>
          </cell>
          <cell r="V376">
            <v>39296</v>
          </cell>
        </row>
        <row r="377">
          <cell r="K377">
            <v>3.5</v>
          </cell>
          <cell r="T377">
            <v>39449</v>
          </cell>
          <cell r="V377">
            <v>39601</v>
          </cell>
        </row>
        <row r="380">
          <cell r="K380">
            <v>111.1</v>
          </cell>
          <cell r="T380">
            <v>38961</v>
          </cell>
          <cell r="U380">
            <v>38930</v>
          </cell>
          <cell r="V380">
            <v>39052</v>
          </cell>
          <cell r="W380">
            <v>39022</v>
          </cell>
        </row>
        <row r="381">
          <cell r="K381">
            <v>37.6</v>
          </cell>
          <cell r="T381">
            <v>38899</v>
          </cell>
          <cell r="U381">
            <v>38899</v>
          </cell>
          <cell r="V381">
            <v>38991</v>
          </cell>
          <cell r="W381">
            <v>38991</v>
          </cell>
        </row>
        <row r="382">
          <cell r="K382">
            <v>7.2</v>
          </cell>
          <cell r="T382">
            <v>38961</v>
          </cell>
          <cell r="U382">
            <v>38838</v>
          </cell>
          <cell r="V382">
            <v>39022</v>
          </cell>
          <cell r="W382">
            <v>38869</v>
          </cell>
        </row>
        <row r="383">
          <cell r="K383">
            <v>16.600000000000001</v>
          </cell>
          <cell r="T383">
            <v>38961</v>
          </cell>
          <cell r="U383">
            <v>38838</v>
          </cell>
          <cell r="V383">
            <v>39022</v>
          </cell>
          <cell r="W383">
            <v>38869</v>
          </cell>
        </row>
        <row r="384">
          <cell r="K384">
            <v>3.5</v>
          </cell>
          <cell r="T384">
            <v>38869</v>
          </cell>
          <cell r="U384">
            <v>38808</v>
          </cell>
          <cell r="V384">
            <v>38899</v>
          </cell>
          <cell r="W384">
            <v>38808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19.100000000000001</v>
          </cell>
          <cell r="T387">
            <v>38930</v>
          </cell>
          <cell r="U387">
            <v>38930</v>
          </cell>
          <cell r="V387">
            <v>38991</v>
          </cell>
          <cell r="W387">
            <v>38991</v>
          </cell>
        </row>
        <row r="388">
          <cell r="K388">
            <v>6.6</v>
          </cell>
          <cell r="T388">
            <v>38991</v>
          </cell>
          <cell r="U388">
            <v>38991</v>
          </cell>
          <cell r="V388">
            <v>39052</v>
          </cell>
          <cell r="W388">
            <v>39052</v>
          </cell>
        </row>
        <row r="389">
          <cell r="K389">
            <v>10.5</v>
          </cell>
          <cell r="T389">
            <v>39022</v>
          </cell>
          <cell r="U389">
            <v>39051</v>
          </cell>
          <cell r="V389">
            <v>39052</v>
          </cell>
          <cell r="W389">
            <v>39052</v>
          </cell>
        </row>
        <row r="390">
          <cell r="K390">
            <v>4</v>
          </cell>
          <cell r="T390">
            <v>39022</v>
          </cell>
          <cell r="U390">
            <v>39051</v>
          </cell>
          <cell r="V390">
            <v>39052</v>
          </cell>
          <cell r="W390">
            <v>39052</v>
          </cell>
        </row>
        <row r="391">
          <cell r="K391">
            <v>0.8</v>
          </cell>
          <cell r="T391">
            <v>39052</v>
          </cell>
          <cell r="U391">
            <v>39051</v>
          </cell>
          <cell r="V391">
            <v>39052</v>
          </cell>
          <cell r="W391">
            <v>39022</v>
          </cell>
        </row>
        <row r="392">
          <cell r="K392">
            <v>2</v>
          </cell>
          <cell r="T392">
            <v>38931</v>
          </cell>
          <cell r="V392">
            <v>39023</v>
          </cell>
        </row>
        <row r="394">
          <cell r="K394">
            <v>100</v>
          </cell>
          <cell r="T394">
            <v>39264</v>
          </cell>
          <cell r="V394">
            <v>39387</v>
          </cell>
        </row>
        <row r="395">
          <cell r="K395">
            <v>3</v>
          </cell>
          <cell r="T395">
            <v>39296</v>
          </cell>
          <cell r="V395">
            <v>39388</v>
          </cell>
        </row>
        <row r="396">
          <cell r="K396">
            <v>100</v>
          </cell>
          <cell r="T396">
            <v>39569</v>
          </cell>
          <cell r="V396">
            <v>39722</v>
          </cell>
        </row>
        <row r="397">
          <cell r="K397">
            <v>3</v>
          </cell>
          <cell r="T397">
            <v>39662</v>
          </cell>
          <cell r="V397">
            <v>39754</v>
          </cell>
        </row>
        <row r="398">
          <cell r="K398">
            <v>100</v>
          </cell>
          <cell r="T398">
            <v>39934</v>
          </cell>
          <cell r="V398">
            <v>40087</v>
          </cell>
        </row>
        <row r="399">
          <cell r="K399">
            <v>3</v>
          </cell>
          <cell r="T399">
            <v>40027</v>
          </cell>
          <cell r="V399">
            <v>40119</v>
          </cell>
        </row>
        <row r="403">
          <cell r="K403">
            <v>100</v>
          </cell>
          <cell r="T403">
            <v>40299</v>
          </cell>
          <cell r="V403">
            <v>40452</v>
          </cell>
        </row>
        <row r="404">
          <cell r="K404">
            <v>3</v>
          </cell>
          <cell r="T404">
            <v>40392</v>
          </cell>
          <cell r="V404">
            <v>40484</v>
          </cell>
        </row>
        <row r="405">
          <cell r="K405">
            <v>180</v>
          </cell>
          <cell r="T405">
            <v>39203</v>
          </cell>
          <cell r="V405">
            <v>39387</v>
          </cell>
        </row>
        <row r="406">
          <cell r="K406">
            <v>41</v>
          </cell>
          <cell r="T406">
            <v>39235</v>
          </cell>
          <cell r="V406">
            <v>39388</v>
          </cell>
        </row>
        <row r="407">
          <cell r="K407">
            <v>2000</v>
          </cell>
          <cell r="T407">
            <v>39934</v>
          </cell>
          <cell r="V407">
            <v>40483</v>
          </cell>
        </row>
        <row r="408">
          <cell r="K408">
            <v>5000</v>
          </cell>
          <cell r="T408">
            <v>39356</v>
          </cell>
          <cell r="V408">
            <v>39448</v>
          </cell>
        </row>
        <row r="410">
          <cell r="K410">
            <v>0</v>
          </cell>
          <cell r="T410">
            <v>38991</v>
          </cell>
          <cell r="U410">
            <v>38991</v>
          </cell>
          <cell r="V410">
            <v>39022</v>
          </cell>
          <cell r="W410">
            <v>39022</v>
          </cell>
        </row>
        <row r="411">
          <cell r="K411">
            <v>6</v>
          </cell>
          <cell r="T411">
            <v>38869</v>
          </cell>
          <cell r="U411">
            <v>38869</v>
          </cell>
          <cell r="V411">
            <v>38961</v>
          </cell>
          <cell r="W411">
            <v>38961</v>
          </cell>
        </row>
        <row r="412">
          <cell r="K412">
            <v>5.5</v>
          </cell>
          <cell r="T412">
            <v>38991</v>
          </cell>
          <cell r="U412">
            <v>38991</v>
          </cell>
          <cell r="V412">
            <v>38991</v>
          </cell>
          <cell r="W412">
            <v>38991</v>
          </cell>
        </row>
        <row r="413">
          <cell r="K413">
            <v>32</v>
          </cell>
          <cell r="T413">
            <v>38991</v>
          </cell>
          <cell r="U413">
            <v>38991</v>
          </cell>
          <cell r="V413">
            <v>38991</v>
          </cell>
          <cell r="W413">
            <v>38991</v>
          </cell>
        </row>
        <row r="414">
          <cell r="K414">
            <v>251</v>
          </cell>
          <cell r="T414">
            <v>38687</v>
          </cell>
          <cell r="U414">
            <v>38687</v>
          </cell>
          <cell r="V414">
            <v>38808</v>
          </cell>
          <cell r="W414">
            <v>38808</v>
          </cell>
        </row>
        <row r="415">
          <cell r="K415">
            <v>64</v>
          </cell>
          <cell r="T415">
            <v>38687</v>
          </cell>
          <cell r="U415">
            <v>38687</v>
          </cell>
          <cell r="V415">
            <v>38869</v>
          </cell>
          <cell r="W415">
            <v>38869</v>
          </cell>
        </row>
        <row r="416">
          <cell r="K416">
            <v>434</v>
          </cell>
          <cell r="T416">
            <v>38687</v>
          </cell>
          <cell r="U416">
            <v>38687</v>
          </cell>
          <cell r="V416">
            <v>38718</v>
          </cell>
          <cell r="W416">
            <v>38718</v>
          </cell>
        </row>
        <row r="417">
          <cell r="K417">
            <v>32</v>
          </cell>
          <cell r="T417">
            <v>38749</v>
          </cell>
          <cell r="U417">
            <v>38749</v>
          </cell>
          <cell r="V417">
            <v>38808</v>
          </cell>
          <cell r="W417">
            <v>38808</v>
          </cell>
        </row>
        <row r="418">
          <cell r="K418">
            <v>15</v>
          </cell>
          <cell r="T418">
            <v>38749</v>
          </cell>
          <cell r="U418">
            <v>38749</v>
          </cell>
          <cell r="V418">
            <v>38808</v>
          </cell>
          <cell r="W418">
            <v>38808</v>
          </cell>
        </row>
        <row r="419">
          <cell r="K419">
            <v>0</v>
          </cell>
          <cell r="T419">
            <v>38991</v>
          </cell>
          <cell r="U419">
            <v>38991</v>
          </cell>
          <cell r="V419">
            <v>39052</v>
          </cell>
          <cell r="W419">
            <v>39052</v>
          </cell>
        </row>
        <row r="420">
          <cell r="K420">
            <v>4</v>
          </cell>
          <cell r="T420">
            <v>38749</v>
          </cell>
          <cell r="U420">
            <v>38749</v>
          </cell>
          <cell r="V420">
            <v>38808</v>
          </cell>
          <cell r="W420">
            <v>38808</v>
          </cell>
        </row>
        <row r="421">
          <cell r="K421">
            <v>0</v>
          </cell>
          <cell r="T421">
            <v>38961</v>
          </cell>
          <cell r="U421">
            <v>38961</v>
          </cell>
          <cell r="V421">
            <v>38991</v>
          </cell>
          <cell r="W421">
            <v>38991</v>
          </cell>
        </row>
        <row r="422">
          <cell r="K422">
            <v>247</v>
          </cell>
          <cell r="T422">
            <v>38838</v>
          </cell>
          <cell r="U422">
            <v>38838</v>
          </cell>
          <cell r="V422">
            <v>39022</v>
          </cell>
          <cell r="W422">
            <v>39022</v>
          </cell>
        </row>
        <row r="423">
          <cell r="K423">
            <v>155</v>
          </cell>
          <cell r="T423">
            <v>38899</v>
          </cell>
          <cell r="U423">
            <v>38899</v>
          </cell>
          <cell r="V423">
            <v>38961</v>
          </cell>
          <cell r="W423">
            <v>38961</v>
          </cell>
        </row>
        <row r="424">
          <cell r="K424">
            <v>18</v>
          </cell>
          <cell r="T424">
            <v>38777</v>
          </cell>
          <cell r="U424">
            <v>38777</v>
          </cell>
          <cell r="V424">
            <v>38838</v>
          </cell>
          <cell r="W424">
            <v>38777</v>
          </cell>
        </row>
        <row r="425">
          <cell r="K425">
            <v>15</v>
          </cell>
          <cell r="T425">
            <v>39052</v>
          </cell>
          <cell r="V425">
            <v>39052</v>
          </cell>
        </row>
        <row r="426">
          <cell r="K426">
            <v>137</v>
          </cell>
          <cell r="T426">
            <v>39052</v>
          </cell>
          <cell r="V426">
            <v>39052</v>
          </cell>
        </row>
        <row r="427">
          <cell r="K427">
            <v>3</v>
          </cell>
          <cell r="T427">
            <v>38838</v>
          </cell>
          <cell r="U427">
            <v>38869</v>
          </cell>
          <cell r="V427">
            <v>38869</v>
          </cell>
          <cell r="W427">
            <v>38899</v>
          </cell>
        </row>
        <row r="428">
          <cell r="K428">
            <v>245</v>
          </cell>
          <cell r="T428">
            <v>38808</v>
          </cell>
          <cell r="U428">
            <v>38808</v>
          </cell>
          <cell r="V428">
            <v>38808</v>
          </cell>
          <cell r="W428">
            <v>38808</v>
          </cell>
        </row>
        <row r="429">
          <cell r="K429">
            <v>2</v>
          </cell>
          <cell r="T429">
            <v>38869</v>
          </cell>
          <cell r="U429">
            <v>38869</v>
          </cell>
          <cell r="V429">
            <v>38930</v>
          </cell>
          <cell r="W429">
            <v>38930</v>
          </cell>
        </row>
        <row r="430">
          <cell r="K430">
            <v>150</v>
          </cell>
          <cell r="T430">
            <v>39203</v>
          </cell>
          <cell r="V430">
            <v>39387</v>
          </cell>
        </row>
        <row r="431">
          <cell r="K431">
            <v>110</v>
          </cell>
          <cell r="T431">
            <v>38777</v>
          </cell>
          <cell r="U431">
            <v>38749</v>
          </cell>
          <cell r="V431">
            <v>38838</v>
          </cell>
          <cell r="W431">
            <v>38838</v>
          </cell>
        </row>
        <row r="432">
          <cell r="K432">
            <v>641</v>
          </cell>
          <cell r="T432">
            <v>38808</v>
          </cell>
          <cell r="U432">
            <v>38808</v>
          </cell>
          <cell r="V432">
            <v>38961</v>
          </cell>
          <cell r="W432">
            <v>38961</v>
          </cell>
        </row>
        <row r="433">
          <cell r="K433">
            <v>1998</v>
          </cell>
          <cell r="T433">
            <v>38808</v>
          </cell>
          <cell r="U433">
            <v>38808</v>
          </cell>
          <cell r="V433">
            <v>38991</v>
          </cell>
          <cell r="W433">
            <v>38991</v>
          </cell>
        </row>
        <row r="434">
          <cell r="K434">
            <v>200</v>
          </cell>
          <cell r="T434">
            <v>39114</v>
          </cell>
          <cell r="V434">
            <v>39234</v>
          </cell>
        </row>
        <row r="435">
          <cell r="K435">
            <v>75</v>
          </cell>
          <cell r="T435">
            <v>38777</v>
          </cell>
          <cell r="U435">
            <v>38749</v>
          </cell>
          <cell r="V435">
            <v>38808</v>
          </cell>
          <cell r="W435">
            <v>38808</v>
          </cell>
        </row>
        <row r="436">
          <cell r="K436">
            <v>354</v>
          </cell>
          <cell r="T436">
            <v>38869</v>
          </cell>
          <cell r="U436">
            <v>38869</v>
          </cell>
          <cell r="V436">
            <v>39022</v>
          </cell>
          <cell r="W436">
            <v>39022</v>
          </cell>
        </row>
        <row r="437">
          <cell r="K437">
            <v>170</v>
          </cell>
          <cell r="T437">
            <v>39052</v>
          </cell>
          <cell r="U437">
            <v>39052</v>
          </cell>
          <cell r="V437">
            <v>39114</v>
          </cell>
        </row>
        <row r="438">
          <cell r="K438">
            <v>26</v>
          </cell>
          <cell r="T438">
            <v>39234</v>
          </cell>
          <cell r="V438">
            <v>39326</v>
          </cell>
        </row>
        <row r="439">
          <cell r="K439">
            <v>165</v>
          </cell>
          <cell r="T439">
            <v>39142</v>
          </cell>
          <cell r="V439">
            <v>39114</v>
          </cell>
        </row>
        <row r="440">
          <cell r="K440">
            <v>200</v>
          </cell>
          <cell r="T440">
            <v>38869</v>
          </cell>
          <cell r="U440">
            <v>38869</v>
          </cell>
          <cell r="V440">
            <v>39052</v>
          </cell>
          <cell r="W440">
            <v>39022</v>
          </cell>
        </row>
        <row r="441">
          <cell r="K441">
            <v>781</v>
          </cell>
          <cell r="T441">
            <v>38991</v>
          </cell>
          <cell r="U441">
            <v>38961</v>
          </cell>
          <cell r="V441">
            <v>39052</v>
          </cell>
          <cell r="W441">
            <v>39022</v>
          </cell>
        </row>
        <row r="442">
          <cell r="K442">
            <v>524</v>
          </cell>
          <cell r="T442">
            <v>38991</v>
          </cell>
          <cell r="U442">
            <v>38961</v>
          </cell>
          <cell r="V442">
            <v>39052</v>
          </cell>
          <cell r="W442">
            <v>39022</v>
          </cell>
        </row>
        <row r="443">
          <cell r="K443">
            <v>93</v>
          </cell>
          <cell r="T443">
            <v>39142</v>
          </cell>
          <cell r="V443">
            <v>39234</v>
          </cell>
        </row>
        <row r="444">
          <cell r="K444">
            <v>330</v>
          </cell>
          <cell r="T444">
            <v>38991</v>
          </cell>
          <cell r="U444">
            <v>38961</v>
          </cell>
          <cell r="V444">
            <v>39052</v>
          </cell>
          <cell r="W444">
            <v>39022</v>
          </cell>
        </row>
        <row r="445">
          <cell r="K445">
            <v>443</v>
          </cell>
          <cell r="T445">
            <v>39114</v>
          </cell>
          <cell r="V445">
            <v>39234</v>
          </cell>
        </row>
        <row r="446">
          <cell r="K446">
            <v>240</v>
          </cell>
          <cell r="T446">
            <v>39114</v>
          </cell>
          <cell r="V446">
            <v>39417</v>
          </cell>
        </row>
        <row r="447">
          <cell r="K447">
            <v>35</v>
          </cell>
          <cell r="T447">
            <v>39114</v>
          </cell>
          <cell r="V447">
            <v>39234</v>
          </cell>
        </row>
        <row r="448">
          <cell r="K448">
            <v>181</v>
          </cell>
          <cell r="T448">
            <v>38899</v>
          </cell>
          <cell r="U448">
            <v>38899</v>
          </cell>
          <cell r="V448">
            <v>39022</v>
          </cell>
          <cell r="W448">
            <v>39022</v>
          </cell>
        </row>
        <row r="449">
          <cell r="K449">
            <v>267</v>
          </cell>
          <cell r="T449">
            <v>38961</v>
          </cell>
          <cell r="U449">
            <v>38930</v>
          </cell>
          <cell r="V449">
            <v>39022</v>
          </cell>
          <cell r="W449">
            <v>39022</v>
          </cell>
        </row>
        <row r="450">
          <cell r="K450">
            <v>100</v>
          </cell>
          <cell r="T450">
            <v>39052</v>
          </cell>
          <cell r="U450">
            <v>39052</v>
          </cell>
          <cell r="V450">
            <v>39173</v>
          </cell>
        </row>
        <row r="451">
          <cell r="K451">
            <v>187</v>
          </cell>
          <cell r="T451">
            <v>39083</v>
          </cell>
          <cell r="V451">
            <v>39173</v>
          </cell>
        </row>
        <row r="452">
          <cell r="K452">
            <v>189</v>
          </cell>
          <cell r="T452">
            <v>38899</v>
          </cell>
          <cell r="U452">
            <v>38899</v>
          </cell>
          <cell r="V452">
            <v>39022</v>
          </cell>
          <cell r="W452">
            <v>39022</v>
          </cell>
        </row>
        <row r="453">
          <cell r="K453">
            <v>85</v>
          </cell>
          <cell r="T453">
            <v>39052</v>
          </cell>
          <cell r="U453">
            <v>39052</v>
          </cell>
          <cell r="V453">
            <v>39173</v>
          </cell>
        </row>
        <row r="454">
          <cell r="K454">
            <v>23</v>
          </cell>
          <cell r="T454">
            <v>39326</v>
          </cell>
          <cell r="V454">
            <v>39356</v>
          </cell>
        </row>
        <row r="455">
          <cell r="K455">
            <v>137</v>
          </cell>
          <cell r="T455">
            <v>38869</v>
          </cell>
          <cell r="U455">
            <v>38869</v>
          </cell>
          <cell r="V455">
            <v>39022</v>
          </cell>
          <cell r="W455">
            <v>39022</v>
          </cell>
        </row>
        <row r="456">
          <cell r="K456">
            <v>208</v>
          </cell>
          <cell r="T456">
            <v>38869</v>
          </cell>
          <cell r="U456">
            <v>38869</v>
          </cell>
          <cell r="V456">
            <v>39022</v>
          </cell>
          <cell r="W456">
            <v>39022</v>
          </cell>
        </row>
        <row r="457">
          <cell r="K457">
            <v>50</v>
          </cell>
          <cell r="T457">
            <v>39114</v>
          </cell>
          <cell r="V457">
            <v>39326</v>
          </cell>
        </row>
        <row r="458">
          <cell r="K458">
            <v>18</v>
          </cell>
          <cell r="T458">
            <v>38930</v>
          </cell>
          <cell r="U458">
            <v>38899</v>
          </cell>
          <cell r="V458">
            <v>39052</v>
          </cell>
          <cell r="W458">
            <v>39022</v>
          </cell>
        </row>
        <row r="459">
          <cell r="K459">
            <v>14</v>
          </cell>
          <cell r="T459">
            <v>38869</v>
          </cell>
          <cell r="U459">
            <v>38899</v>
          </cell>
          <cell r="V459">
            <v>39022</v>
          </cell>
          <cell r="W459">
            <v>39022</v>
          </cell>
        </row>
        <row r="460">
          <cell r="K460">
            <v>6.4</v>
          </cell>
          <cell r="T460">
            <v>39114</v>
          </cell>
          <cell r="V460">
            <v>39203</v>
          </cell>
        </row>
        <row r="461">
          <cell r="K461">
            <v>65</v>
          </cell>
          <cell r="T461">
            <v>39114</v>
          </cell>
          <cell r="V461">
            <v>39264</v>
          </cell>
        </row>
        <row r="462">
          <cell r="K462">
            <v>44</v>
          </cell>
          <cell r="T462">
            <v>39264</v>
          </cell>
          <cell r="V462">
            <v>39295</v>
          </cell>
        </row>
        <row r="463">
          <cell r="K463">
            <v>113</v>
          </cell>
          <cell r="T463">
            <v>39173</v>
          </cell>
          <cell r="V463">
            <v>39264</v>
          </cell>
        </row>
        <row r="464">
          <cell r="K464">
            <v>25</v>
          </cell>
          <cell r="T464">
            <v>38930</v>
          </cell>
          <cell r="U464">
            <v>38899</v>
          </cell>
          <cell r="V464">
            <v>39142</v>
          </cell>
        </row>
        <row r="465">
          <cell r="K465">
            <v>395</v>
          </cell>
          <cell r="T465">
            <v>38808</v>
          </cell>
          <cell r="U465">
            <v>38808</v>
          </cell>
          <cell r="V465">
            <v>38991</v>
          </cell>
          <cell r="W465">
            <v>38991</v>
          </cell>
        </row>
        <row r="466">
          <cell r="K466">
            <v>7.5</v>
          </cell>
          <cell r="T466">
            <v>38991</v>
          </cell>
          <cell r="U466">
            <v>38991</v>
          </cell>
          <cell r="V466">
            <v>39114</v>
          </cell>
        </row>
        <row r="467">
          <cell r="K467">
            <v>17.5</v>
          </cell>
          <cell r="T467">
            <v>39052</v>
          </cell>
          <cell r="U467">
            <v>39052</v>
          </cell>
          <cell r="V467">
            <v>39326</v>
          </cell>
        </row>
        <row r="468">
          <cell r="K468">
            <v>100</v>
          </cell>
          <cell r="T468">
            <v>38869</v>
          </cell>
          <cell r="U468">
            <v>38869</v>
          </cell>
          <cell r="V468">
            <v>39022</v>
          </cell>
          <cell r="W468">
            <v>39022</v>
          </cell>
        </row>
        <row r="469">
          <cell r="K469">
            <v>79</v>
          </cell>
          <cell r="T469">
            <v>38899</v>
          </cell>
          <cell r="U469">
            <v>38899</v>
          </cell>
          <cell r="V469">
            <v>39234</v>
          </cell>
        </row>
        <row r="470">
          <cell r="K470">
            <v>85</v>
          </cell>
          <cell r="T470">
            <v>38899</v>
          </cell>
          <cell r="U470">
            <v>38899</v>
          </cell>
          <cell r="V470">
            <v>39234</v>
          </cell>
        </row>
        <row r="471">
          <cell r="K471">
            <v>84</v>
          </cell>
          <cell r="T471">
            <v>39114</v>
          </cell>
          <cell r="V471">
            <v>39264</v>
          </cell>
        </row>
        <row r="472">
          <cell r="K472">
            <v>10</v>
          </cell>
          <cell r="T472">
            <v>38930</v>
          </cell>
          <cell r="U472">
            <v>38899</v>
          </cell>
          <cell r="V472">
            <v>39142</v>
          </cell>
        </row>
        <row r="473">
          <cell r="K473">
            <v>22</v>
          </cell>
          <cell r="T473">
            <v>39264</v>
          </cell>
          <cell r="V473">
            <v>39417</v>
          </cell>
        </row>
        <row r="474">
          <cell r="K474">
            <v>22</v>
          </cell>
          <cell r="T474">
            <v>39264</v>
          </cell>
          <cell r="V474">
            <v>39417</v>
          </cell>
        </row>
        <row r="475">
          <cell r="K475">
            <v>41</v>
          </cell>
          <cell r="T475">
            <v>39142</v>
          </cell>
          <cell r="V475">
            <v>39264</v>
          </cell>
        </row>
        <row r="476">
          <cell r="K476">
            <v>41</v>
          </cell>
          <cell r="T476">
            <v>38869</v>
          </cell>
          <cell r="U476">
            <v>38869</v>
          </cell>
          <cell r="V476">
            <v>39142</v>
          </cell>
        </row>
        <row r="477">
          <cell r="K477">
            <v>11</v>
          </cell>
          <cell r="T477">
            <v>39022</v>
          </cell>
          <cell r="U477">
            <v>39022</v>
          </cell>
          <cell r="V477">
            <v>39142</v>
          </cell>
        </row>
        <row r="478">
          <cell r="K478">
            <v>90</v>
          </cell>
          <cell r="T478">
            <v>39203</v>
          </cell>
          <cell r="V478">
            <v>39417</v>
          </cell>
        </row>
        <row r="479">
          <cell r="K479">
            <v>22</v>
          </cell>
          <cell r="T479">
            <v>39264</v>
          </cell>
          <cell r="V479">
            <v>39417</v>
          </cell>
        </row>
        <row r="480">
          <cell r="K480">
            <v>79</v>
          </cell>
          <cell r="T480">
            <v>38869</v>
          </cell>
          <cell r="U480">
            <v>38869</v>
          </cell>
          <cell r="V480">
            <v>39264</v>
          </cell>
        </row>
        <row r="481">
          <cell r="K481">
            <v>36</v>
          </cell>
          <cell r="T481">
            <v>39417</v>
          </cell>
          <cell r="V481">
            <v>39142</v>
          </cell>
        </row>
        <row r="482">
          <cell r="K482">
            <v>43</v>
          </cell>
          <cell r="T482">
            <v>38869</v>
          </cell>
          <cell r="U482">
            <v>38899</v>
          </cell>
          <cell r="V482">
            <v>39083</v>
          </cell>
        </row>
        <row r="483">
          <cell r="K483">
            <v>16</v>
          </cell>
          <cell r="T483">
            <v>38930</v>
          </cell>
          <cell r="U483">
            <v>38899</v>
          </cell>
          <cell r="V483">
            <v>39142</v>
          </cell>
        </row>
        <row r="484">
          <cell r="K484">
            <v>40</v>
          </cell>
          <cell r="T484">
            <v>39264</v>
          </cell>
          <cell r="V484">
            <v>39417</v>
          </cell>
        </row>
        <row r="485">
          <cell r="K485">
            <v>40</v>
          </cell>
          <cell r="T485">
            <v>38808</v>
          </cell>
          <cell r="U485">
            <v>38808</v>
          </cell>
          <cell r="V485">
            <v>38961</v>
          </cell>
          <cell r="W485">
            <v>38961</v>
          </cell>
        </row>
        <row r="486">
          <cell r="K486">
            <v>28</v>
          </cell>
          <cell r="T486">
            <v>38808</v>
          </cell>
          <cell r="U486">
            <v>38808</v>
          </cell>
          <cell r="V486">
            <v>38961</v>
          </cell>
          <cell r="W486">
            <v>38961</v>
          </cell>
        </row>
        <row r="487">
          <cell r="K487">
            <v>72</v>
          </cell>
          <cell r="T487">
            <v>38808</v>
          </cell>
          <cell r="U487">
            <v>38808</v>
          </cell>
          <cell r="V487">
            <v>38961</v>
          </cell>
          <cell r="W487">
            <v>38961</v>
          </cell>
        </row>
        <row r="488">
          <cell r="K488">
            <v>182</v>
          </cell>
          <cell r="T488">
            <v>38930</v>
          </cell>
          <cell r="U488">
            <v>38899</v>
          </cell>
          <cell r="V488">
            <v>39142</v>
          </cell>
        </row>
        <row r="489">
          <cell r="K489">
            <v>15</v>
          </cell>
          <cell r="T489">
            <v>39264</v>
          </cell>
          <cell r="V489">
            <v>39417</v>
          </cell>
        </row>
        <row r="490">
          <cell r="K490">
            <v>55</v>
          </cell>
          <cell r="T490">
            <v>38808</v>
          </cell>
          <cell r="U490">
            <v>38808</v>
          </cell>
          <cell r="V490">
            <v>39022</v>
          </cell>
          <cell r="W490">
            <v>39022</v>
          </cell>
        </row>
        <row r="491">
          <cell r="K491">
            <v>150</v>
          </cell>
          <cell r="T491">
            <v>38838</v>
          </cell>
          <cell r="U491">
            <v>38838</v>
          </cell>
          <cell r="V491">
            <v>39022</v>
          </cell>
          <cell r="W491">
            <v>39022</v>
          </cell>
        </row>
        <row r="492">
          <cell r="K492">
            <v>21</v>
          </cell>
          <cell r="T492">
            <v>38930</v>
          </cell>
          <cell r="U492">
            <v>38899</v>
          </cell>
          <cell r="V492">
            <v>39142</v>
          </cell>
        </row>
        <row r="493">
          <cell r="K493">
            <v>10</v>
          </cell>
          <cell r="T493">
            <v>39264</v>
          </cell>
          <cell r="V493">
            <v>39417</v>
          </cell>
        </row>
        <row r="494">
          <cell r="K494">
            <v>69</v>
          </cell>
          <cell r="T494">
            <v>39052</v>
          </cell>
          <cell r="U494">
            <v>39052</v>
          </cell>
          <cell r="V494">
            <v>39264</v>
          </cell>
        </row>
        <row r="495">
          <cell r="K495">
            <v>38</v>
          </cell>
          <cell r="T495">
            <v>39234</v>
          </cell>
          <cell r="V495">
            <v>39264</v>
          </cell>
        </row>
        <row r="496">
          <cell r="K496">
            <v>31</v>
          </cell>
          <cell r="T496">
            <v>39264</v>
          </cell>
          <cell r="V496">
            <v>39326</v>
          </cell>
        </row>
        <row r="497">
          <cell r="K497">
            <v>13</v>
          </cell>
          <cell r="T497">
            <v>38838</v>
          </cell>
          <cell r="U497">
            <v>38838</v>
          </cell>
          <cell r="V497">
            <v>38961</v>
          </cell>
          <cell r="W497">
            <v>38961</v>
          </cell>
        </row>
        <row r="498">
          <cell r="K498">
            <v>18</v>
          </cell>
          <cell r="T498">
            <v>38838</v>
          </cell>
          <cell r="U498">
            <v>38838</v>
          </cell>
          <cell r="V498">
            <v>38961</v>
          </cell>
          <cell r="W498">
            <v>38961</v>
          </cell>
        </row>
        <row r="499">
          <cell r="K499">
            <v>45</v>
          </cell>
          <cell r="T499">
            <v>38838</v>
          </cell>
          <cell r="U499">
            <v>38838</v>
          </cell>
          <cell r="V499">
            <v>38961</v>
          </cell>
          <cell r="W499">
            <v>38961</v>
          </cell>
        </row>
        <row r="500">
          <cell r="K500">
            <v>10</v>
          </cell>
          <cell r="T500">
            <v>38838</v>
          </cell>
          <cell r="U500">
            <v>38838</v>
          </cell>
          <cell r="V500">
            <v>38961</v>
          </cell>
          <cell r="W500">
            <v>38961</v>
          </cell>
        </row>
        <row r="501">
          <cell r="K501">
            <v>15</v>
          </cell>
          <cell r="T501">
            <v>38838</v>
          </cell>
          <cell r="U501">
            <v>38838</v>
          </cell>
          <cell r="V501">
            <v>38961</v>
          </cell>
          <cell r="W501">
            <v>38961</v>
          </cell>
        </row>
        <row r="502">
          <cell r="K502">
            <v>11</v>
          </cell>
          <cell r="T502">
            <v>38838</v>
          </cell>
          <cell r="U502">
            <v>38838</v>
          </cell>
          <cell r="V502">
            <v>38991</v>
          </cell>
          <cell r="W502">
            <v>38991</v>
          </cell>
        </row>
        <row r="503">
          <cell r="K503">
            <v>14.4</v>
          </cell>
          <cell r="T503">
            <v>38869</v>
          </cell>
          <cell r="U503">
            <v>38869</v>
          </cell>
          <cell r="V503">
            <v>38991</v>
          </cell>
          <cell r="W503">
            <v>38991</v>
          </cell>
        </row>
        <row r="504">
          <cell r="K504">
            <v>1</v>
          </cell>
          <cell r="T504">
            <v>38930</v>
          </cell>
          <cell r="U504">
            <v>38930</v>
          </cell>
          <cell r="V504">
            <v>38991</v>
          </cell>
          <cell r="W504">
            <v>38991</v>
          </cell>
        </row>
        <row r="505">
          <cell r="K505">
            <v>4</v>
          </cell>
          <cell r="T505">
            <v>38930</v>
          </cell>
          <cell r="U505">
            <v>38930</v>
          </cell>
          <cell r="V505">
            <v>38991</v>
          </cell>
          <cell r="W505">
            <v>38991</v>
          </cell>
        </row>
        <row r="506">
          <cell r="K506">
            <v>2</v>
          </cell>
          <cell r="T506">
            <v>38930</v>
          </cell>
          <cell r="U506">
            <v>38930</v>
          </cell>
          <cell r="V506">
            <v>38991</v>
          </cell>
          <cell r="W506">
            <v>38991</v>
          </cell>
        </row>
        <row r="507">
          <cell r="K507">
            <v>2</v>
          </cell>
          <cell r="T507">
            <v>38930</v>
          </cell>
          <cell r="U507">
            <v>38930</v>
          </cell>
          <cell r="V507">
            <v>38991</v>
          </cell>
          <cell r="W507">
            <v>38991</v>
          </cell>
        </row>
        <row r="508">
          <cell r="K508">
            <v>1</v>
          </cell>
          <cell r="T508">
            <v>38930</v>
          </cell>
          <cell r="U508">
            <v>38930</v>
          </cell>
          <cell r="V508">
            <v>38930</v>
          </cell>
          <cell r="W508">
            <v>38930</v>
          </cell>
        </row>
        <row r="509">
          <cell r="K509">
            <v>3</v>
          </cell>
          <cell r="T509">
            <v>39114</v>
          </cell>
          <cell r="V509">
            <v>39114</v>
          </cell>
        </row>
        <row r="510">
          <cell r="K510">
            <v>5</v>
          </cell>
          <cell r="T510">
            <v>39114</v>
          </cell>
          <cell r="V510">
            <v>39114</v>
          </cell>
        </row>
        <row r="511">
          <cell r="K511">
            <v>10</v>
          </cell>
          <cell r="T511">
            <v>38838</v>
          </cell>
          <cell r="U511">
            <v>38838</v>
          </cell>
          <cell r="V511">
            <v>39083</v>
          </cell>
        </row>
        <row r="512">
          <cell r="K512">
            <v>10</v>
          </cell>
          <cell r="T512">
            <v>39264</v>
          </cell>
          <cell r="V512">
            <v>39203</v>
          </cell>
        </row>
        <row r="513">
          <cell r="K513">
            <v>24</v>
          </cell>
          <cell r="T513">
            <v>38930</v>
          </cell>
          <cell r="U513">
            <v>38899</v>
          </cell>
          <cell r="V513">
            <v>39203</v>
          </cell>
        </row>
        <row r="514">
          <cell r="K514">
            <v>21</v>
          </cell>
          <cell r="T514">
            <v>39052</v>
          </cell>
          <cell r="U514">
            <v>39052</v>
          </cell>
          <cell r="V514">
            <v>39326</v>
          </cell>
        </row>
        <row r="515">
          <cell r="K515">
            <v>124</v>
          </cell>
          <cell r="T515">
            <v>39234</v>
          </cell>
          <cell r="V515">
            <v>39326</v>
          </cell>
        </row>
        <row r="516">
          <cell r="K516">
            <v>30</v>
          </cell>
          <cell r="T516">
            <v>39326</v>
          </cell>
          <cell r="V516">
            <v>39417</v>
          </cell>
        </row>
        <row r="517">
          <cell r="K517">
            <v>20</v>
          </cell>
          <cell r="T517">
            <v>38869</v>
          </cell>
          <cell r="U517">
            <v>38869</v>
          </cell>
          <cell r="V517">
            <v>39114</v>
          </cell>
        </row>
        <row r="518">
          <cell r="K518">
            <v>67</v>
          </cell>
          <cell r="T518">
            <v>39203</v>
          </cell>
          <cell r="V518">
            <v>39264</v>
          </cell>
        </row>
        <row r="519">
          <cell r="K519">
            <v>29</v>
          </cell>
          <cell r="T519">
            <v>38808</v>
          </cell>
          <cell r="U519">
            <v>38808</v>
          </cell>
          <cell r="V519">
            <v>38838</v>
          </cell>
          <cell r="W519">
            <v>38838</v>
          </cell>
        </row>
        <row r="520">
          <cell r="K520">
            <v>4</v>
          </cell>
          <cell r="T520">
            <v>38808</v>
          </cell>
          <cell r="U520">
            <v>38808</v>
          </cell>
          <cell r="V520">
            <v>38838</v>
          </cell>
          <cell r="W520">
            <v>38838</v>
          </cell>
        </row>
        <row r="521">
          <cell r="K521">
            <v>24</v>
          </cell>
          <cell r="T521">
            <v>38808</v>
          </cell>
          <cell r="U521">
            <v>38808</v>
          </cell>
          <cell r="V521">
            <v>38961</v>
          </cell>
          <cell r="W521">
            <v>38961</v>
          </cell>
        </row>
        <row r="522">
          <cell r="K522">
            <v>65</v>
          </cell>
          <cell r="T522">
            <v>38808</v>
          </cell>
          <cell r="U522">
            <v>38808</v>
          </cell>
          <cell r="V522">
            <v>38961</v>
          </cell>
          <cell r="W522">
            <v>38961</v>
          </cell>
        </row>
        <row r="523">
          <cell r="K523">
            <v>6</v>
          </cell>
          <cell r="T523">
            <v>38777</v>
          </cell>
          <cell r="U523">
            <v>38777</v>
          </cell>
          <cell r="V523">
            <v>38838</v>
          </cell>
          <cell r="W523">
            <v>38838</v>
          </cell>
        </row>
        <row r="524">
          <cell r="K524">
            <v>15</v>
          </cell>
          <cell r="T524">
            <v>38808</v>
          </cell>
          <cell r="U524">
            <v>38808</v>
          </cell>
          <cell r="V524">
            <v>38838</v>
          </cell>
          <cell r="W524">
            <v>38838</v>
          </cell>
        </row>
        <row r="525">
          <cell r="K525">
            <v>87</v>
          </cell>
          <cell r="T525">
            <v>38808</v>
          </cell>
          <cell r="U525">
            <v>38808</v>
          </cell>
          <cell r="V525">
            <v>39264</v>
          </cell>
        </row>
        <row r="526">
          <cell r="K526">
            <v>142</v>
          </cell>
          <cell r="T526">
            <v>38899</v>
          </cell>
          <cell r="U526">
            <v>38899</v>
          </cell>
          <cell r="V526">
            <v>39203</v>
          </cell>
        </row>
        <row r="527">
          <cell r="K527">
            <v>272</v>
          </cell>
          <cell r="T527">
            <v>39052</v>
          </cell>
          <cell r="U527">
            <v>39052</v>
          </cell>
          <cell r="V527">
            <v>39356</v>
          </cell>
        </row>
        <row r="528">
          <cell r="K528">
            <v>9</v>
          </cell>
          <cell r="T528">
            <v>38808</v>
          </cell>
          <cell r="U528">
            <v>38808</v>
          </cell>
          <cell r="V528">
            <v>38991</v>
          </cell>
          <cell r="W528">
            <v>38991</v>
          </cell>
        </row>
        <row r="529">
          <cell r="K529">
            <v>25</v>
          </cell>
          <cell r="T529">
            <v>38808</v>
          </cell>
          <cell r="U529">
            <v>38808</v>
          </cell>
          <cell r="V529">
            <v>38838</v>
          </cell>
          <cell r="W529">
            <v>38838</v>
          </cell>
        </row>
        <row r="530">
          <cell r="T530">
            <v>38961</v>
          </cell>
          <cell r="V530">
            <v>39052</v>
          </cell>
        </row>
        <row r="531">
          <cell r="K531">
            <v>50</v>
          </cell>
          <cell r="T531">
            <v>39203</v>
          </cell>
          <cell r="V531">
            <v>39417</v>
          </cell>
        </row>
        <row r="532">
          <cell r="K532">
            <v>5000</v>
          </cell>
          <cell r="T532">
            <v>39203</v>
          </cell>
          <cell r="V532">
            <v>39417</v>
          </cell>
        </row>
        <row r="533">
          <cell r="K533">
            <v>1300</v>
          </cell>
          <cell r="T533">
            <v>39448</v>
          </cell>
          <cell r="V533">
            <v>39783</v>
          </cell>
        </row>
        <row r="534">
          <cell r="K534">
            <v>454</v>
          </cell>
          <cell r="T534">
            <v>39203</v>
          </cell>
          <cell r="V534">
            <v>39417</v>
          </cell>
        </row>
        <row r="535">
          <cell r="K535">
            <v>628</v>
          </cell>
          <cell r="T535">
            <v>39448</v>
          </cell>
          <cell r="V535">
            <v>39569</v>
          </cell>
        </row>
        <row r="536">
          <cell r="K536">
            <v>340</v>
          </cell>
          <cell r="T536">
            <v>39448</v>
          </cell>
          <cell r="V536">
            <v>39569</v>
          </cell>
        </row>
        <row r="537">
          <cell r="K537">
            <v>1900</v>
          </cell>
          <cell r="T537">
            <v>39448</v>
          </cell>
          <cell r="V537">
            <v>39569</v>
          </cell>
        </row>
        <row r="538">
          <cell r="K538">
            <v>100</v>
          </cell>
          <cell r="T538">
            <v>39203</v>
          </cell>
          <cell r="V538">
            <v>39387</v>
          </cell>
        </row>
        <row r="539">
          <cell r="K539">
            <v>66</v>
          </cell>
          <cell r="T539">
            <v>38808</v>
          </cell>
          <cell r="U539">
            <v>38808</v>
          </cell>
          <cell r="V539">
            <v>38869</v>
          </cell>
          <cell r="W539">
            <v>38869</v>
          </cell>
        </row>
        <row r="540">
          <cell r="K540">
            <v>34</v>
          </cell>
          <cell r="T540">
            <v>38961</v>
          </cell>
          <cell r="U540">
            <v>38961</v>
          </cell>
          <cell r="V540">
            <v>38961</v>
          </cell>
          <cell r="W540">
            <v>38961</v>
          </cell>
        </row>
        <row r="541">
          <cell r="K541">
            <v>0</v>
          </cell>
          <cell r="T541">
            <v>38961</v>
          </cell>
          <cell r="V541">
            <v>39052</v>
          </cell>
        </row>
        <row r="542">
          <cell r="K542">
            <v>235</v>
          </cell>
          <cell r="T542">
            <v>38838</v>
          </cell>
          <cell r="U542">
            <v>38869</v>
          </cell>
          <cell r="V542">
            <v>38930</v>
          </cell>
          <cell r="W542">
            <v>38930</v>
          </cell>
        </row>
        <row r="543">
          <cell r="K543">
            <v>40</v>
          </cell>
          <cell r="T543">
            <v>39022</v>
          </cell>
          <cell r="U543">
            <v>39023</v>
          </cell>
          <cell r="V543">
            <v>39052</v>
          </cell>
          <cell r="W543">
            <v>39052</v>
          </cell>
        </row>
        <row r="544">
          <cell r="K544">
            <v>57</v>
          </cell>
          <cell r="T544">
            <v>39022</v>
          </cell>
          <cell r="U544">
            <v>39022</v>
          </cell>
          <cell r="V544">
            <v>39052</v>
          </cell>
          <cell r="W544">
            <v>39052</v>
          </cell>
        </row>
        <row r="545">
          <cell r="K545">
            <v>22</v>
          </cell>
          <cell r="T545">
            <v>39022</v>
          </cell>
          <cell r="U545">
            <v>39022</v>
          </cell>
          <cell r="V545">
            <v>39052</v>
          </cell>
          <cell r="W545">
            <v>39052</v>
          </cell>
        </row>
        <row r="546">
          <cell r="K546">
            <v>0</v>
          </cell>
        </row>
        <row r="547">
          <cell r="K547">
            <v>27</v>
          </cell>
          <cell r="T547">
            <v>39022</v>
          </cell>
          <cell r="U547">
            <v>39022</v>
          </cell>
          <cell r="V547">
            <v>39052</v>
          </cell>
          <cell r="W547">
            <v>39052</v>
          </cell>
        </row>
        <row r="548">
          <cell r="K548">
            <v>6</v>
          </cell>
          <cell r="T548">
            <v>38899</v>
          </cell>
          <cell r="U548">
            <v>38899</v>
          </cell>
          <cell r="V548">
            <v>38930</v>
          </cell>
          <cell r="W548">
            <v>38930</v>
          </cell>
        </row>
        <row r="549">
          <cell r="K549">
            <v>25</v>
          </cell>
          <cell r="T549">
            <v>38899</v>
          </cell>
          <cell r="U549">
            <v>38899</v>
          </cell>
          <cell r="V549">
            <v>38930</v>
          </cell>
          <cell r="W549">
            <v>38930</v>
          </cell>
        </row>
        <row r="550">
          <cell r="K550">
            <v>52</v>
          </cell>
          <cell r="T550">
            <v>38899</v>
          </cell>
          <cell r="U550">
            <v>38899</v>
          </cell>
          <cell r="V550">
            <v>38930</v>
          </cell>
          <cell r="W550">
            <v>38930</v>
          </cell>
        </row>
        <row r="551">
          <cell r="K551">
            <v>17</v>
          </cell>
          <cell r="T551">
            <v>38899</v>
          </cell>
          <cell r="U551">
            <v>38899</v>
          </cell>
          <cell r="V551">
            <v>38930</v>
          </cell>
          <cell r="W551">
            <v>38930</v>
          </cell>
        </row>
        <row r="552">
          <cell r="K552">
            <v>23</v>
          </cell>
          <cell r="T552">
            <v>38899</v>
          </cell>
          <cell r="U552">
            <v>38899</v>
          </cell>
          <cell r="V552">
            <v>38930</v>
          </cell>
          <cell r="W552">
            <v>38930</v>
          </cell>
        </row>
        <row r="553">
          <cell r="K553">
            <v>10</v>
          </cell>
          <cell r="T553">
            <v>38899</v>
          </cell>
          <cell r="U553">
            <v>38899</v>
          </cell>
          <cell r="V553">
            <v>38930</v>
          </cell>
          <cell r="W553">
            <v>38930</v>
          </cell>
        </row>
        <row r="554">
          <cell r="K554">
            <v>34</v>
          </cell>
          <cell r="T554">
            <v>38991</v>
          </cell>
          <cell r="U554">
            <v>38991</v>
          </cell>
          <cell r="V554">
            <v>39052</v>
          </cell>
          <cell r="W554">
            <v>39052</v>
          </cell>
        </row>
        <row r="555">
          <cell r="K555">
            <v>178</v>
          </cell>
          <cell r="T555">
            <v>39052</v>
          </cell>
          <cell r="V555">
            <v>39052</v>
          </cell>
        </row>
        <row r="556">
          <cell r="K556">
            <v>570</v>
          </cell>
          <cell r="T556">
            <v>38899</v>
          </cell>
          <cell r="U556">
            <v>38899</v>
          </cell>
          <cell r="V556">
            <v>39052</v>
          </cell>
          <cell r="W556">
            <v>39052</v>
          </cell>
        </row>
        <row r="557">
          <cell r="K557">
            <v>27</v>
          </cell>
          <cell r="T557">
            <v>38961</v>
          </cell>
          <cell r="U557">
            <v>38991</v>
          </cell>
          <cell r="V557">
            <v>38991</v>
          </cell>
          <cell r="W557">
            <v>38991</v>
          </cell>
        </row>
        <row r="558">
          <cell r="K558">
            <v>23</v>
          </cell>
          <cell r="T558">
            <v>38991</v>
          </cell>
          <cell r="U558">
            <v>38991</v>
          </cell>
          <cell r="V558">
            <v>39052</v>
          </cell>
          <cell r="W558">
            <v>39052</v>
          </cell>
        </row>
        <row r="559">
          <cell r="K559">
            <v>4</v>
          </cell>
          <cell r="T559">
            <v>38961</v>
          </cell>
          <cell r="U559">
            <v>38991</v>
          </cell>
          <cell r="V559">
            <v>39052</v>
          </cell>
          <cell r="W559">
            <v>39052</v>
          </cell>
        </row>
        <row r="560">
          <cell r="K560">
            <v>320</v>
          </cell>
          <cell r="T560">
            <v>38961</v>
          </cell>
          <cell r="U560">
            <v>38961</v>
          </cell>
          <cell r="V560">
            <v>39052</v>
          </cell>
          <cell r="W560">
            <v>39052</v>
          </cell>
        </row>
        <row r="561">
          <cell r="K561">
            <v>136</v>
          </cell>
          <cell r="T561">
            <v>38899</v>
          </cell>
          <cell r="U561">
            <v>38899</v>
          </cell>
          <cell r="V561">
            <v>39052</v>
          </cell>
          <cell r="W561">
            <v>39052</v>
          </cell>
        </row>
        <row r="562">
          <cell r="K562">
            <v>20</v>
          </cell>
          <cell r="T562">
            <v>38899</v>
          </cell>
          <cell r="U562">
            <v>38899</v>
          </cell>
          <cell r="V562">
            <v>39052</v>
          </cell>
          <cell r="W562">
            <v>39052</v>
          </cell>
        </row>
        <row r="563">
          <cell r="K563">
            <v>120</v>
          </cell>
          <cell r="V563">
            <v>39326</v>
          </cell>
        </row>
        <row r="564">
          <cell r="K564">
            <v>500</v>
          </cell>
          <cell r="T564">
            <v>39264</v>
          </cell>
          <cell r="V564">
            <v>39326</v>
          </cell>
        </row>
        <row r="565">
          <cell r="K565">
            <v>30</v>
          </cell>
          <cell r="T565">
            <v>38839</v>
          </cell>
          <cell r="V565">
            <v>39053</v>
          </cell>
          <cell r="W565">
            <v>39054</v>
          </cell>
        </row>
        <row r="569">
          <cell r="K569">
            <v>80</v>
          </cell>
          <cell r="T569">
            <v>38838</v>
          </cell>
          <cell r="U569">
            <v>38808</v>
          </cell>
          <cell r="V569">
            <v>39022</v>
          </cell>
          <cell r="W569">
            <v>39052</v>
          </cell>
        </row>
        <row r="570">
          <cell r="K570">
            <v>7</v>
          </cell>
          <cell r="T570">
            <v>38899</v>
          </cell>
          <cell r="U570">
            <v>38899</v>
          </cell>
          <cell r="V570">
            <v>39052</v>
          </cell>
          <cell r="W570">
            <v>39052</v>
          </cell>
        </row>
        <row r="571">
          <cell r="K571">
            <v>10</v>
          </cell>
          <cell r="T571">
            <v>38961</v>
          </cell>
          <cell r="U571">
            <v>38961</v>
          </cell>
          <cell r="V571">
            <v>39052</v>
          </cell>
          <cell r="W571">
            <v>39052</v>
          </cell>
        </row>
        <row r="572">
          <cell r="K572">
            <v>30</v>
          </cell>
          <cell r="T572">
            <v>39173</v>
          </cell>
          <cell r="V572">
            <v>39264</v>
          </cell>
        </row>
        <row r="573">
          <cell r="K573">
            <v>8</v>
          </cell>
          <cell r="T573">
            <v>39142</v>
          </cell>
          <cell r="V573">
            <v>39264</v>
          </cell>
        </row>
        <row r="578">
          <cell r="K578">
            <v>95</v>
          </cell>
        </row>
        <row r="580">
          <cell r="K580">
            <v>200</v>
          </cell>
          <cell r="T580">
            <v>39203</v>
          </cell>
          <cell r="V580">
            <v>39295</v>
          </cell>
        </row>
        <row r="581">
          <cell r="K581">
            <v>50</v>
          </cell>
          <cell r="T581">
            <v>38961</v>
          </cell>
          <cell r="U581">
            <v>38991</v>
          </cell>
          <cell r="V581">
            <v>39052</v>
          </cell>
          <cell r="W581">
            <v>38991</v>
          </cell>
        </row>
        <row r="582">
          <cell r="K582">
            <v>200</v>
          </cell>
          <cell r="T582">
            <v>39234</v>
          </cell>
          <cell r="V582">
            <v>39417</v>
          </cell>
        </row>
        <row r="583">
          <cell r="K583">
            <v>30</v>
          </cell>
          <cell r="T583">
            <v>38899</v>
          </cell>
          <cell r="U583">
            <v>38869</v>
          </cell>
          <cell r="V583">
            <v>38991</v>
          </cell>
          <cell r="W583">
            <v>38991</v>
          </cell>
        </row>
        <row r="584">
          <cell r="K584">
            <v>1.5</v>
          </cell>
          <cell r="T584">
            <v>38899</v>
          </cell>
          <cell r="U584">
            <v>38869</v>
          </cell>
          <cell r="V584">
            <v>39052</v>
          </cell>
          <cell r="W584">
            <v>39052</v>
          </cell>
        </row>
        <row r="585">
          <cell r="K585">
            <v>1</v>
          </cell>
          <cell r="T585">
            <v>38899</v>
          </cell>
          <cell r="U585">
            <v>38869</v>
          </cell>
          <cell r="V585">
            <v>39052</v>
          </cell>
          <cell r="W585">
            <v>39052</v>
          </cell>
        </row>
        <row r="586">
          <cell r="K586">
            <v>1</v>
          </cell>
          <cell r="T586">
            <v>38869</v>
          </cell>
          <cell r="U586">
            <v>38869</v>
          </cell>
          <cell r="V586">
            <v>39052</v>
          </cell>
          <cell r="W586">
            <v>39052</v>
          </cell>
        </row>
        <row r="587">
          <cell r="K587">
            <v>2</v>
          </cell>
          <cell r="T587">
            <v>38961</v>
          </cell>
          <cell r="U587">
            <v>38899</v>
          </cell>
          <cell r="V587">
            <v>39052</v>
          </cell>
          <cell r="W587">
            <v>38930</v>
          </cell>
        </row>
        <row r="588">
          <cell r="K588">
            <v>21</v>
          </cell>
          <cell r="T588">
            <v>38899</v>
          </cell>
          <cell r="U588">
            <v>38899</v>
          </cell>
          <cell r="V588">
            <v>38930</v>
          </cell>
          <cell r="W588">
            <v>38930</v>
          </cell>
        </row>
        <row r="589">
          <cell r="K589">
            <v>2</v>
          </cell>
          <cell r="T589">
            <v>38961</v>
          </cell>
          <cell r="U589">
            <v>38991</v>
          </cell>
          <cell r="V589">
            <v>39052</v>
          </cell>
          <cell r="W589">
            <v>39052</v>
          </cell>
        </row>
        <row r="590">
          <cell r="K590">
            <v>7.5</v>
          </cell>
          <cell r="T590">
            <v>38991</v>
          </cell>
          <cell r="U590">
            <v>39022</v>
          </cell>
          <cell r="V590">
            <v>39052</v>
          </cell>
          <cell r="W590">
            <v>39052</v>
          </cell>
        </row>
        <row r="591">
          <cell r="K591">
            <v>15.5</v>
          </cell>
          <cell r="T591">
            <v>38899</v>
          </cell>
          <cell r="U591">
            <v>38869</v>
          </cell>
          <cell r="V591">
            <v>38961</v>
          </cell>
          <cell r="W591">
            <v>38961</v>
          </cell>
        </row>
        <row r="592">
          <cell r="K592">
            <v>10.5</v>
          </cell>
          <cell r="T592">
            <v>38899</v>
          </cell>
          <cell r="U592">
            <v>38899</v>
          </cell>
          <cell r="V592">
            <v>38991</v>
          </cell>
          <cell r="W592">
            <v>38991</v>
          </cell>
        </row>
        <row r="593">
          <cell r="K593">
            <v>19.5</v>
          </cell>
          <cell r="T593">
            <v>38838</v>
          </cell>
          <cell r="U593">
            <v>38838</v>
          </cell>
          <cell r="V593">
            <v>38838</v>
          </cell>
          <cell r="W593">
            <v>38838</v>
          </cell>
        </row>
        <row r="594">
          <cell r="K594">
            <v>48.5</v>
          </cell>
          <cell r="T594">
            <v>38961</v>
          </cell>
          <cell r="U594">
            <v>38930</v>
          </cell>
          <cell r="V594">
            <v>39052</v>
          </cell>
          <cell r="W594">
            <v>39052</v>
          </cell>
        </row>
        <row r="595">
          <cell r="K595">
            <v>15</v>
          </cell>
          <cell r="T595">
            <v>38991</v>
          </cell>
          <cell r="V595">
            <v>39052</v>
          </cell>
        </row>
        <row r="602">
          <cell r="K602">
            <v>200</v>
          </cell>
          <cell r="T602">
            <v>39234</v>
          </cell>
          <cell r="V602">
            <v>39356</v>
          </cell>
        </row>
        <row r="603">
          <cell r="K603">
            <v>500</v>
          </cell>
          <cell r="T603">
            <v>39234</v>
          </cell>
          <cell r="V603">
            <v>39417</v>
          </cell>
        </row>
        <row r="604">
          <cell r="K604">
            <v>360</v>
          </cell>
        </row>
        <row r="605">
          <cell r="K605">
            <v>1640</v>
          </cell>
        </row>
        <row r="606">
          <cell r="K606">
            <v>861</v>
          </cell>
          <cell r="T606">
            <v>38808</v>
          </cell>
          <cell r="U606">
            <v>38808</v>
          </cell>
          <cell r="V606">
            <v>38930</v>
          </cell>
          <cell r="W606">
            <v>38899</v>
          </cell>
        </row>
        <row r="607">
          <cell r="K607">
            <v>820</v>
          </cell>
          <cell r="T607">
            <v>38808</v>
          </cell>
          <cell r="U607">
            <v>38808</v>
          </cell>
          <cell r="V607">
            <v>39264</v>
          </cell>
          <cell r="W607">
            <v>39052</v>
          </cell>
        </row>
        <row r="608">
          <cell r="K608">
            <v>2420</v>
          </cell>
          <cell r="T608">
            <v>38808</v>
          </cell>
          <cell r="U608">
            <v>38808</v>
          </cell>
          <cell r="V608">
            <v>39264</v>
          </cell>
        </row>
        <row r="609">
          <cell r="K609">
            <v>180</v>
          </cell>
          <cell r="T609">
            <v>39234</v>
          </cell>
          <cell r="V609">
            <v>39295</v>
          </cell>
        </row>
        <row r="610">
          <cell r="K610">
            <v>50</v>
          </cell>
          <cell r="T610">
            <v>38808</v>
          </cell>
          <cell r="U610">
            <v>38808</v>
          </cell>
          <cell r="V610">
            <v>38930</v>
          </cell>
          <cell r="W610">
            <v>38930</v>
          </cell>
        </row>
        <row r="611">
          <cell r="K611">
            <v>50</v>
          </cell>
          <cell r="T611">
            <v>38838</v>
          </cell>
          <cell r="U611">
            <v>38838</v>
          </cell>
          <cell r="V611">
            <v>38930</v>
          </cell>
          <cell r="W611">
            <v>38930</v>
          </cell>
        </row>
        <row r="612">
          <cell r="K612">
            <v>40</v>
          </cell>
          <cell r="T612">
            <v>38838</v>
          </cell>
          <cell r="U612">
            <v>38869</v>
          </cell>
          <cell r="V612">
            <v>38930</v>
          </cell>
          <cell r="W612">
            <v>38930</v>
          </cell>
        </row>
        <row r="613">
          <cell r="K613">
            <v>4</v>
          </cell>
          <cell r="T613">
            <v>38899</v>
          </cell>
          <cell r="U613">
            <v>38869</v>
          </cell>
          <cell r="V613">
            <v>38991</v>
          </cell>
          <cell r="W613">
            <v>38930</v>
          </cell>
        </row>
        <row r="614">
          <cell r="K614">
            <v>115</v>
          </cell>
          <cell r="T614">
            <v>39083</v>
          </cell>
          <cell r="V614">
            <v>39142</v>
          </cell>
        </row>
        <row r="615">
          <cell r="K615">
            <v>85</v>
          </cell>
          <cell r="T615">
            <v>39052</v>
          </cell>
          <cell r="V615">
            <v>39234</v>
          </cell>
        </row>
        <row r="616">
          <cell r="K616">
            <v>45</v>
          </cell>
          <cell r="T616">
            <v>38961</v>
          </cell>
          <cell r="V616">
            <v>39022</v>
          </cell>
        </row>
        <row r="617">
          <cell r="K617">
            <v>100</v>
          </cell>
          <cell r="T617">
            <v>38899</v>
          </cell>
          <cell r="U617">
            <v>38899</v>
          </cell>
          <cell r="V617">
            <v>38930</v>
          </cell>
          <cell r="W617">
            <v>38930</v>
          </cell>
        </row>
        <row r="618">
          <cell r="K618">
            <v>50</v>
          </cell>
          <cell r="T618">
            <v>39173</v>
          </cell>
          <cell r="V618">
            <v>39264</v>
          </cell>
        </row>
        <row r="619">
          <cell r="K619">
            <v>170</v>
          </cell>
          <cell r="T619">
            <v>39173</v>
          </cell>
          <cell r="V619">
            <v>39264</v>
          </cell>
        </row>
        <row r="620">
          <cell r="K620">
            <v>50</v>
          </cell>
          <cell r="T620">
            <v>38838</v>
          </cell>
          <cell r="U620">
            <v>38869</v>
          </cell>
          <cell r="V620">
            <v>38930</v>
          </cell>
          <cell r="W620">
            <v>38899</v>
          </cell>
        </row>
        <row r="621">
          <cell r="K621">
            <v>130</v>
          </cell>
          <cell r="T621">
            <v>38899</v>
          </cell>
          <cell r="U621">
            <v>38899</v>
          </cell>
          <cell r="V621">
            <v>38930</v>
          </cell>
          <cell r="W621">
            <v>38930</v>
          </cell>
        </row>
        <row r="622">
          <cell r="K622">
            <v>65</v>
          </cell>
          <cell r="T622">
            <v>38838</v>
          </cell>
          <cell r="U622">
            <v>38869</v>
          </cell>
          <cell r="V622">
            <v>38930</v>
          </cell>
          <cell r="W622">
            <v>38930</v>
          </cell>
        </row>
        <row r="623">
          <cell r="K623">
            <v>0</v>
          </cell>
          <cell r="T623">
            <v>38991</v>
          </cell>
          <cell r="U623">
            <v>39022</v>
          </cell>
          <cell r="V623">
            <v>39022</v>
          </cell>
          <cell r="W623">
            <v>39022</v>
          </cell>
        </row>
        <row r="624">
          <cell r="K624">
            <v>200</v>
          </cell>
          <cell r="T624">
            <v>38808</v>
          </cell>
          <cell r="U624">
            <v>38808</v>
          </cell>
          <cell r="V624">
            <v>38930</v>
          </cell>
          <cell r="W624">
            <v>38899</v>
          </cell>
        </row>
        <row r="625">
          <cell r="K625">
            <v>30</v>
          </cell>
          <cell r="T625">
            <v>38899</v>
          </cell>
          <cell r="U625">
            <v>38899</v>
          </cell>
          <cell r="V625">
            <v>38930</v>
          </cell>
          <cell r="W625">
            <v>38930</v>
          </cell>
        </row>
        <row r="626">
          <cell r="K626">
            <v>70</v>
          </cell>
          <cell r="T626">
            <v>38899</v>
          </cell>
          <cell r="U626">
            <v>38899</v>
          </cell>
          <cell r="V626">
            <v>38930</v>
          </cell>
          <cell r="W626">
            <v>38930</v>
          </cell>
        </row>
        <row r="627">
          <cell r="K627">
            <v>0</v>
          </cell>
          <cell r="T627">
            <v>38838</v>
          </cell>
          <cell r="U627">
            <v>38869</v>
          </cell>
          <cell r="V627">
            <v>38899</v>
          </cell>
          <cell r="W627">
            <v>38899</v>
          </cell>
        </row>
        <row r="628">
          <cell r="K628">
            <v>700</v>
          </cell>
          <cell r="T628">
            <v>39142</v>
          </cell>
          <cell r="V628">
            <v>39264</v>
          </cell>
        </row>
        <row r="629">
          <cell r="K629">
            <v>750</v>
          </cell>
          <cell r="T629">
            <v>39142</v>
          </cell>
          <cell r="V629">
            <v>39173</v>
          </cell>
        </row>
        <row r="630">
          <cell r="K630">
            <v>20</v>
          </cell>
          <cell r="T630">
            <v>39173</v>
          </cell>
          <cell r="V630">
            <v>39295</v>
          </cell>
        </row>
        <row r="631">
          <cell r="K631">
            <v>55</v>
          </cell>
          <cell r="T631">
            <v>39142</v>
          </cell>
          <cell r="V631">
            <v>39295</v>
          </cell>
        </row>
        <row r="632">
          <cell r="K632">
            <v>500</v>
          </cell>
          <cell r="T632">
            <v>39142</v>
          </cell>
          <cell r="V632">
            <v>39295</v>
          </cell>
        </row>
        <row r="633">
          <cell r="K633">
            <v>228</v>
          </cell>
          <cell r="T633">
            <v>38838</v>
          </cell>
          <cell r="U633">
            <v>38838</v>
          </cell>
          <cell r="V633">
            <v>39052</v>
          </cell>
          <cell r="W633">
            <v>39052</v>
          </cell>
        </row>
        <row r="634">
          <cell r="K634">
            <v>3252</v>
          </cell>
          <cell r="T634">
            <v>38869</v>
          </cell>
          <cell r="U634">
            <v>38899</v>
          </cell>
          <cell r="V634">
            <v>39114</v>
          </cell>
        </row>
        <row r="635">
          <cell r="K635">
            <v>170</v>
          </cell>
          <cell r="T635">
            <v>39052</v>
          </cell>
          <cell r="V635">
            <v>39173</v>
          </cell>
        </row>
        <row r="636">
          <cell r="K636">
            <v>50</v>
          </cell>
          <cell r="T636">
            <v>38899</v>
          </cell>
          <cell r="U636">
            <v>38869</v>
          </cell>
          <cell r="V636">
            <v>38930</v>
          </cell>
          <cell r="W636">
            <v>38899</v>
          </cell>
        </row>
        <row r="637">
          <cell r="K637">
            <v>322</v>
          </cell>
          <cell r="T637">
            <v>38808</v>
          </cell>
          <cell r="U637">
            <v>38808</v>
          </cell>
          <cell r="V637">
            <v>39022</v>
          </cell>
          <cell r="W637">
            <v>39022</v>
          </cell>
        </row>
        <row r="638">
          <cell r="K638">
            <v>955</v>
          </cell>
          <cell r="T638">
            <v>38869</v>
          </cell>
          <cell r="U638">
            <v>38899</v>
          </cell>
          <cell r="V638">
            <v>39203</v>
          </cell>
          <cell r="W638">
            <v>39052</v>
          </cell>
        </row>
        <row r="639">
          <cell r="K639">
            <v>3443</v>
          </cell>
          <cell r="T639">
            <v>38869</v>
          </cell>
          <cell r="U639">
            <v>38899</v>
          </cell>
          <cell r="V639">
            <v>39203</v>
          </cell>
        </row>
        <row r="640">
          <cell r="K640">
            <v>620</v>
          </cell>
          <cell r="T640">
            <v>39052</v>
          </cell>
          <cell r="V640">
            <v>39203</v>
          </cell>
        </row>
        <row r="641">
          <cell r="K641">
            <v>120</v>
          </cell>
          <cell r="T641">
            <v>39052</v>
          </cell>
          <cell r="V641">
            <v>39142</v>
          </cell>
        </row>
        <row r="642">
          <cell r="K642">
            <v>30</v>
          </cell>
          <cell r="T642">
            <v>39083</v>
          </cell>
          <cell r="U642">
            <v>39022</v>
          </cell>
          <cell r="V642">
            <v>39142</v>
          </cell>
          <cell r="W642">
            <v>39052</v>
          </cell>
        </row>
        <row r="643">
          <cell r="K643">
            <v>20</v>
          </cell>
          <cell r="T643">
            <v>39083</v>
          </cell>
          <cell r="V643">
            <v>39142</v>
          </cell>
        </row>
        <row r="644">
          <cell r="K644">
            <v>20</v>
          </cell>
          <cell r="T644">
            <v>39052</v>
          </cell>
          <cell r="U644">
            <v>39052</v>
          </cell>
          <cell r="V644">
            <v>39052</v>
          </cell>
          <cell r="W644">
            <v>39052</v>
          </cell>
        </row>
        <row r="645">
          <cell r="K645">
            <v>40</v>
          </cell>
          <cell r="T645">
            <v>39052</v>
          </cell>
          <cell r="U645">
            <v>39052</v>
          </cell>
          <cell r="V645">
            <v>39052</v>
          </cell>
          <cell r="W645">
            <v>39052</v>
          </cell>
        </row>
        <row r="646">
          <cell r="K646">
            <v>72</v>
          </cell>
          <cell r="T646">
            <v>38838</v>
          </cell>
          <cell r="U646">
            <v>38838</v>
          </cell>
          <cell r="V646">
            <v>38961</v>
          </cell>
          <cell r="W646">
            <v>38991</v>
          </cell>
        </row>
        <row r="647">
          <cell r="K647">
            <v>218</v>
          </cell>
          <cell r="T647">
            <v>38869</v>
          </cell>
          <cell r="U647">
            <v>38899</v>
          </cell>
          <cell r="V647">
            <v>39052</v>
          </cell>
          <cell r="W647">
            <v>39052</v>
          </cell>
        </row>
        <row r="648">
          <cell r="K648">
            <v>39</v>
          </cell>
          <cell r="T648">
            <v>38991</v>
          </cell>
          <cell r="U648">
            <v>39022</v>
          </cell>
          <cell r="V648">
            <v>39203</v>
          </cell>
        </row>
        <row r="649">
          <cell r="K649">
            <v>91</v>
          </cell>
          <cell r="T649">
            <v>39022</v>
          </cell>
          <cell r="U649">
            <v>39022</v>
          </cell>
          <cell r="V649">
            <v>39203</v>
          </cell>
        </row>
        <row r="650">
          <cell r="K650">
            <v>1200</v>
          </cell>
          <cell r="T650">
            <v>38991</v>
          </cell>
          <cell r="U650">
            <v>39022</v>
          </cell>
          <cell r="V650">
            <v>39203</v>
          </cell>
        </row>
        <row r="651">
          <cell r="K651">
            <v>0</v>
          </cell>
          <cell r="T651">
            <v>39052</v>
          </cell>
          <cell r="V651">
            <v>39203</v>
          </cell>
        </row>
        <row r="652">
          <cell r="K652">
            <v>130</v>
          </cell>
          <cell r="T652">
            <v>39052</v>
          </cell>
          <cell r="V652">
            <v>39203</v>
          </cell>
        </row>
        <row r="653">
          <cell r="K653">
            <v>440</v>
          </cell>
          <cell r="T653">
            <v>38838</v>
          </cell>
          <cell r="U653">
            <v>38838</v>
          </cell>
          <cell r="V653">
            <v>38991</v>
          </cell>
          <cell r="W653">
            <v>39022</v>
          </cell>
        </row>
        <row r="654">
          <cell r="K654">
            <v>1614</v>
          </cell>
          <cell r="T654">
            <v>38869</v>
          </cell>
          <cell r="U654">
            <v>38899</v>
          </cell>
          <cell r="V654">
            <v>39083</v>
          </cell>
          <cell r="W654">
            <v>39052</v>
          </cell>
        </row>
        <row r="655">
          <cell r="K655">
            <v>646</v>
          </cell>
          <cell r="T655">
            <v>38869</v>
          </cell>
          <cell r="U655">
            <v>38899</v>
          </cell>
          <cell r="V655">
            <v>39142</v>
          </cell>
        </row>
        <row r="656">
          <cell r="K656">
            <v>35</v>
          </cell>
          <cell r="T656">
            <v>39052</v>
          </cell>
          <cell r="U656">
            <v>39052</v>
          </cell>
          <cell r="V656">
            <v>39264</v>
          </cell>
        </row>
        <row r="657">
          <cell r="K657">
            <v>215</v>
          </cell>
          <cell r="T657">
            <v>39052</v>
          </cell>
          <cell r="V657">
            <v>39173</v>
          </cell>
        </row>
        <row r="658">
          <cell r="K658">
            <v>0</v>
          </cell>
          <cell r="T658">
            <v>38777</v>
          </cell>
          <cell r="U658">
            <v>38777</v>
          </cell>
          <cell r="V658">
            <v>38869</v>
          </cell>
          <cell r="W658">
            <v>38808</v>
          </cell>
        </row>
        <row r="659">
          <cell r="K659">
            <v>915</v>
          </cell>
          <cell r="T659">
            <v>38869</v>
          </cell>
          <cell r="U659">
            <v>38869</v>
          </cell>
          <cell r="V659">
            <v>39022</v>
          </cell>
          <cell r="W659">
            <v>38961</v>
          </cell>
        </row>
        <row r="660">
          <cell r="K660">
            <v>45</v>
          </cell>
          <cell r="T660">
            <v>38899</v>
          </cell>
          <cell r="U660">
            <v>38899</v>
          </cell>
          <cell r="V660">
            <v>39022</v>
          </cell>
          <cell r="W660">
            <v>39052</v>
          </cell>
        </row>
        <row r="661">
          <cell r="K661">
            <v>15</v>
          </cell>
          <cell r="T661">
            <v>38777</v>
          </cell>
          <cell r="U661">
            <v>38777</v>
          </cell>
          <cell r="V661">
            <v>38869</v>
          </cell>
          <cell r="W661">
            <v>38808</v>
          </cell>
        </row>
        <row r="662">
          <cell r="K662">
            <v>0</v>
          </cell>
          <cell r="T662">
            <v>38808</v>
          </cell>
          <cell r="U662">
            <v>38808</v>
          </cell>
          <cell r="V662">
            <v>38869</v>
          </cell>
          <cell r="W662">
            <v>38808</v>
          </cell>
        </row>
        <row r="663">
          <cell r="K663">
            <v>0</v>
          </cell>
          <cell r="T663">
            <v>39022</v>
          </cell>
          <cell r="U663">
            <v>39022</v>
          </cell>
          <cell r="V663">
            <v>39052</v>
          </cell>
          <cell r="W663">
            <v>39052</v>
          </cell>
        </row>
        <row r="664">
          <cell r="K664">
            <v>640</v>
          </cell>
          <cell r="T664">
            <v>38869</v>
          </cell>
          <cell r="U664">
            <v>38869</v>
          </cell>
          <cell r="V664">
            <v>39022</v>
          </cell>
          <cell r="W664">
            <v>38961</v>
          </cell>
        </row>
        <row r="665">
          <cell r="K665">
            <v>100</v>
          </cell>
          <cell r="T665">
            <v>39052</v>
          </cell>
          <cell r="V665">
            <v>39052</v>
          </cell>
        </row>
        <row r="666">
          <cell r="K666">
            <v>0</v>
          </cell>
          <cell r="T666">
            <v>38961</v>
          </cell>
          <cell r="U666">
            <v>38961</v>
          </cell>
          <cell r="V666">
            <v>39022</v>
          </cell>
          <cell r="W666">
            <v>39022</v>
          </cell>
        </row>
        <row r="667">
          <cell r="K667">
            <v>0</v>
          </cell>
          <cell r="T667">
            <v>39022</v>
          </cell>
          <cell r="U667">
            <v>39022</v>
          </cell>
          <cell r="V667">
            <v>39022</v>
          </cell>
          <cell r="W667">
            <v>39022</v>
          </cell>
        </row>
        <row r="668">
          <cell r="K668">
            <v>645</v>
          </cell>
          <cell r="T668">
            <v>38991</v>
          </cell>
          <cell r="U668">
            <v>39022</v>
          </cell>
          <cell r="V668">
            <v>39052</v>
          </cell>
          <cell r="W668">
            <v>39052</v>
          </cell>
        </row>
        <row r="669">
          <cell r="K669">
            <v>125</v>
          </cell>
          <cell r="T669">
            <v>38838</v>
          </cell>
          <cell r="U669">
            <v>38838</v>
          </cell>
          <cell r="V669">
            <v>38930</v>
          </cell>
          <cell r="W669">
            <v>38930</v>
          </cell>
        </row>
        <row r="670">
          <cell r="K670">
            <v>0</v>
          </cell>
          <cell r="T670">
            <v>38991</v>
          </cell>
          <cell r="U670">
            <v>39022</v>
          </cell>
          <cell r="V670">
            <v>39022</v>
          </cell>
          <cell r="W670">
            <v>39022</v>
          </cell>
        </row>
        <row r="671">
          <cell r="K671">
            <v>5</v>
          </cell>
          <cell r="T671">
            <v>38899</v>
          </cell>
          <cell r="U671">
            <v>38899</v>
          </cell>
          <cell r="V671">
            <v>38930</v>
          </cell>
          <cell r="W671">
            <v>38930</v>
          </cell>
        </row>
        <row r="672">
          <cell r="K672">
            <v>130</v>
          </cell>
          <cell r="T672">
            <v>39142</v>
          </cell>
          <cell r="V672">
            <v>39234</v>
          </cell>
        </row>
        <row r="673">
          <cell r="K673">
            <v>100</v>
          </cell>
          <cell r="T673">
            <v>39142</v>
          </cell>
          <cell r="V673">
            <v>39264</v>
          </cell>
        </row>
        <row r="674">
          <cell r="K674">
            <v>200</v>
          </cell>
          <cell r="T674">
            <v>39142</v>
          </cell>
          <cell r="V674">
            <v>39234</v>
          </cell>
        </row>
        <row r="675">
          <cell r="K675">
            <v>200</v>
          </cell>
          <cell r="T675">
            <v>39142</v>
          </cell>
          <cell r="V675">
            <v>39295</v>
          </cell>
        </row>
        <row r="676">
          <cell r="K676">
            <v>50</v>
          </cell>
          <cell r="T676">
            <v>39142</v>
          </cell>
          <cell r="V676">
            <v>39295</v>
          </cell>
        </row>
        <row r="677">
          <cell r="K677">
            <v>50</v>
          </cell>
          <cell r="T677">
            <v>39142</v>
          </cell>
          <cell r="V677">
            <v>39295</v>
          </cell>
        </row>
        <row r="678">
          <cell r="K678">
            <v>500</v>
          </cell>
          <cell r="T678">
            <v>39142</v>
          </cell>
          <cell r="V678">
            <v>39295</v>
          </cell>
        </row>
        <row r="679">
          <cell r="K679">
            <v>60</v>
          </cell>
          <cell r="T679">
            <v>38808</v>
          </cell>
          <cell r="U679">
            <v>38808</v>
          </cell>
          <cell r="V679">
            <v>38930</v>
          </cell>
          <cell r="W679">
            <v>38899</v>
          </cell>
        </row>
        <row r="680">
          <cell r="K680">
            <v>305</v>
          </cell>
          <cell r="T680">
            <v>38808</v>
          </cell>
          <cell r="U680">
            <v>38808</v>
          </cell>
          <cell r="V680">
            <v>38930</v>
          </cell>
          <cell r="W680">
            <v>38899</v>
          </cell>
        </row>
        <row r="681">
          <cell r="K681">
            <v>550</v>
          </cell>
          <cell r="T681">
            <v>38808</v>
          </cell>
          <cell r="U681">
            <v>38808</v>
          </cell>
          <cell r="V681">
            <v>38899</v>
          </cell>
          <cell r="W681">
            <v>38899</v>
          </cell>
        </row>
        <row r="682">
          <cell r="K682">
            <v>80</v>
          </cell>
          <cell r="T682">
            <v>38808</v>
          </cell>
          <cell r="U682">
            <v>38808</v>
          </cell>
          <cell r="V682">
            <v>38930</v>
          </cell>
          <cell r="W682">
            <v>38899</v>
          </cell>
        </row>
        <row r="683">
          <cell r="K683">
            <v>30</v>
          </cell>
          <cell r="T683">
            <v>38808</v>
          </cell>
          <cell r="U683">
            <v>38808</v>
          </cell>
          <cell r="V683">
            <v>38930</v>
          </cell>
          <cell r="W683">
            <v>38899</v>
          </cell>
        </row>
        <row r="684">
          <cell r="K684">
            <v>70</v>
          </cell>
          <cell r="T684">
            <v>38808</v>
          </cell>
          <cell r="U684">
            <v>38808</v>
          </cell>
          <cell r="V684">
            <v>38930</v>
          </cell>
          <cell r="W684">
            <v>38930</v>
          </cell>
        </row>
        <row r="685">
          <cell r="K685">
            <v>95</v>
          </cell>
          <cell r="T685">
            <v>38808</v>
          </cell>
          <cell r="U685">
            <v>38808</v>
          </cell>
          <cell r="V685">
            <v>38869</v>
          </cell>
          <cell r="W685">
            <v>38869</v>
          </cell>
        </row>
        <row r="686">
          <cell r="K686">
            <v>105</v>
          </cell>
          <cell r="T686">
            <v>38838</v>
          </cell>
          <cell r="U686">
            <v>38869</v>
          </cell>
          <cell r="V686">
            <v>38930</v>
          </cell>
          <cell r="W686">
            <v>38930</v>
          </cell>
        </row>
        <row r="687">
          <cell r="K687">
            <v>75</v>
          </cell>
          <cell r="T687">
            <v>39022</v>
          </cell>
          <cell r="U687">
            <v>39022</v>
          </cell>
          <cell r="V687">
            <v>39052</v>
          </cell>
          <cell r="W687">
            <v>39052</v>
          </cell>
        </row>
        <row r="688">
          <cell r="K688">
            <v>80</v>
          </cell>
          <cell r="T688">
            <v>38899</v>
          </cell>
          <cell r="U688">
            <v>38899</v>
          </cell>
          <cell r="V688">
            <v>38930</v>
          </cell>
          <cell r="W688">
            <v>38930</v>
          </cell>
        </row>
        <row r="689">
          <cell r="K689">
            <v>15</v>
          </cell>
          <cell r="T689">
            <v>38838</v>
          </cell>
          <cell r="U689">
            <v>38899</v>
          </cell>
          <cell r="V689">
            <v>38930</v>
          </cell>
          <cell r="W689">
            <v>38899</v>
          </cell>
        </row>
        <row r="690">
          <cell r="K690">
            <v>15</v>
          </cell>
          <cell r="T690">
            <v>38838</v>
          </cell>
          <cell r="U690">
            <v>38838</v>
          </cell>
          <cell r="V690">
            <v>38930</v>
          </cell>
          <cell r="W690">
            <v>38930</v>
          </cell>
        </row>
        <row r="691">
          <cell r="K691">
            <v>60</v>
          </cell>
          <cell r="T691">
            <v>39052</v>
          </cell>
          <cell r="U691">
            <v>39052</v>
          </cell>
          <cell r="V691">
            <v>39173</v>
          </cell>
        </row>
        <row r="692">
          <cell r="K692">
            <v>300</v>
          </cell>
          <cell r="T692">
            <v>39052</v>
          </cell>
          <cell r="U692">
            <v>39052</v>
          </cell>
          <cell r="V692">
            <v>39234</v>
          </cell>
        </row>
        <row r="693">
          <cell r="K693">
            <v>70</v>
          </cell>
          <cell r="T693">
            <v>39142</v>
          </cell>
          <cell r="V693">
            <v>39264</v>
          </cell>
        </row>
        <row r="694">
          <cell r="K694">
            <v>240</v>
          </cell>
          <cell r="T694">
            <v>39022</v>
          </cell>
          <cell r="U694">
            <v>39022</v>
          </cell>
          <cell r="V694">
            <v>39114</v>
          </cell>
        </row>
        <row r="695">
          <cell r="K695">
            <v>750</v>
          </cell>
          <cell r="T695">
            <v>39052</v>
          </cell>
          <cell r="U695">
            <v>39052</v>
          </cell>
          <cell r="V695">
            <v>39173</v>
          </cell>
        </row>
        <row r="696">
          <cell r="K696">
            <v>400</v>
          </cell>
          <cell r="T696">
            <v>39083</v>
          </cell>
          <cell r="V696">
            <v>39173</v>
          </cell>
        </row>
        <row r="697">
          <cell r="K697">
            <v>120</v>
          </cell>
          <cell r="T697">
            <v>39114</v>
          </cell>
          <cell r="V697">
            <v>39295</v>
          </cell>
        </row>
        <row r="698">
          <cell r="K698">
            <v>150</v>
          </cell>
          <cell r="T698">
            <v>39142</v>
          </cell>
          <cell r="V698">
            <v>39264</v>
          </cell>
        </row>
        <row r="699">
          <cell r="K699">
            <v>50</v>
          </cell>
          <cell r="T699">
            <v>39142</v>
          </cell>
          <cell r="V699">
            <v>39234</v>
          </cell>
        </row>
        <row r="700">
          <cell r="K700">
            <v>9.5</v>
          </cell>
          <cell r="T700">
            <v>38838</v>
          </cell>
          <cell r="U700">
            <v>38838</v>
          </cell>
          <cell r="V700">
            <v>38930</v>
          </cell>
          <cell r="W700">
            <v>38930</v>
          </cell>
        </row>
        <row r="701">
          <cell r="K701">
            <v>20</v>
          </cell>
          <cell r="T701">
            <v>39114</v>
          </cell>
          <cell r="V701">
            <v>39234</v>
          </cell>
        </row>
        <row r="702">
          <cell r="K702">
            <v>60</v>
          </cell>
          <cell r="T702">
            <v>39052</v>
          </cell>
          <cell r="V702">
            <v>39052</v>
          </cell>
        </row>
        <row r="703">
          <cell r="K703">
            <v>150</v>
          </cell>
          <cell r="T703">
            <v>39052</v>
          </cell>
          <cell r="V703">
            <v>39142</v>
          </cell>
        </row>
        <row r="704">
          <cell r="K704">
            <v>550</v>
          </cell>
          <cell r="T704">
            <v>39052</v>
          </cell>
          <cell r="V704">
            <v>39203</v>
          </cell>
        </row>
        <row r="705">
          <cell r="K705">
            <v>10</v>
          </cell>
          <cell r="T705">
            <v>38838</v>
          </cell>
          <cell r="U705">
            <v>38869</v>
          </cell>
          <cell r="V705">
            <v>38899</v>
          </cell>
          <cell r="W705">
            <v>38899</v>
          </cell>
        </row>
        <row r="706">
          <cell r="K706">
            <v>90</v>
          </cell>
          <cell r="T706">
            <v>39173</v>
          </cell>
          <cell r="V706">
            <v>39295</v>
          </cell>
        </row>
        <row r="707">
          <cell r="K707">
            <v>60</v>
          </cell>
          <cell r="T707">
            <v>39142</v>
          </cell>
          <cell r="V707">
            <v>39264</v>
          </cell>
        </row>
        <row r="708">
          <cell r="K708">
            <v>70</v>
          </cell>
          <cell r="T708">
            <v>39173</v>
          </cell>
          <cell r="V708">
            <v>39295</v>
          </cell>
        </row>
        <row r="709">
          <cell r="K709">
            <v>20</v>
          </cell>
          <cell r="T709">
            <v>39173</v>
          </cell>
          <cell r="V709">
            <v>39234</v>
          </cell>
        </row>
        <row r="710">
          <cell r="K710">
            <v>190</v>
          </cell>
          <cell r="T710">
            <v>39142</v>
          </cell>
          <cell r="V710">
            <v>39234</v>
          </cell>
        </row>
        <row r="711">
          <cell r="K711">
            <v>200</v>
          </cell>
          <cell r="T711">
            <v>39479</v>
          </cell>
          <cell r="V711">
            <v>39600</v>
          </cell>
        </row>
        <row r="712">
          <cell r="K712">
            <v>40</v>
          </cell>
          <cell r="T712">
            <v>38809</v>
          </cell>
          <cell r="U712">
            <v>38809</v>
          </cell>
          <cell r="V712">
            <v>38839</v>
          </cell>
          <cell r="W712">
            <v>38839</v>
          </cell>
        </row>
        <row r="713">
          <cell r="K713">
            <v>103</v>
          </cell>
          <cell r="T713">
            <v>38870</v>
          </cell>
          <cell r="U713">
            <v>38869</v>
          </cell>
          <cell r="V713">
            <v>38931</v>
          </cell>
          <cell r="W713">
            <v>38931</v>
          </cell>
        </row>
        <row r="714">
          <cell r="K714">
            <v>25</v>
          </cell>
          <cell r="T714">
            <v>38839</v>
          </cell>
          <cell r="U714">
            <v>38839</v>
          </cell>
          <cell r="V714">
            <v>38870</v>
          </cell>
          <cell r="W714">
            <v>38931</v>
          </cell>
        </row>
        <row r="715">
          <cell r="K715">
            <v>43</v>
          </cell>
          <cell r="T715">
            <v>38750</v>
          </cell>
          <cell r="U715">
            <v>38750</v>
          </cell>
          <cell r="V715">
            <v>38778</v>
          </cell>
          <cell r="W715">
            <v>38809</v>
          </cell>
        </row>
        <row r="716">
          <cell r="K716">
            <v>15</v>
          </cell>
          <cell r="T716">
            <v>38839</v>
          </cell>
          <cell r="U716">
            <v>38839</v>
          </cell>
          <cell r="V716">
            <v>38931</v>
          </cell>
          <cell r="W716">
            <v>38931</v>
          </cell>
        </row>
        <row r="717">
          <cell r="K717">
            <v>22</v>
          </cell>
          <cell r="T717">
            <v>38870</v>
          </cell>
          <cell r="U717">
            <v>38900</v>
          </cell>
          <cell r="V717">
            <v>38931</v>
          </cell>
          <cell r="W717">
            <v>38931</v>
          </cell>
        </row>
        <row r="718">
          <cell r="K718">
            <v>30</v>
          </cell>
          <cell r="T718">
            <v>38839</v>
          </cell>
          <cell r="U718">
            <v>38839</v>
          </cell>
          <cell r="V718">
            <v>38839</v>
          </cell>
          <cell r="W718">
            <v>38870</v>
          </cell>
        </row>
        <row r="719">
          <cell r="K719">
            <v>30</v>
          </cell>
          <cell r="T719">
            <v>38839</v>
          </cell>
          <cell r="U719">
            <v>38839</v>
          </cell>
          <cell r="V719">
            <v>38870</v>
          </cell>
          <cell r="W719">
            <v>38931</v>
          </cell>
        </row>
        <row r="720">
          <cell r="K720">
            <v>37</v>
          </cell>
          <cell r="T720">
            <v>38809</v>
          </cell>
          <cell r="U720">
            <v>38809</v>
          </cell>
          <cell r="V720">
            <v>38839</v>
          </cell>
          <cell r="W720">
            <v>38809</v>
          </cell>
        </row>
        <row r="721">
          <cell r="K721">
            <v>100</v>
          </cell>
          <cell r="T721">
            <v>38900</v>
          </cell>
          <cell r="U721">
            <v>38900</v>
          </cell>
          <cell r="V721">
            <v>38900</v>
          </cell>
          <cell r="W721">
            <v>38931</v>
          </cell>
        </row>
        <row r="722">
          <cell r="K722">
            <v>38</v>
          </cell>
          <cell r="T722">
            <v>38839</v>
          </cell>
          <cell r="U722">
            <v>38839</v>
          </cell>
          <cell r="V722">
            <v>38900</v>
          </cell>
          <cell r="W722">
            <v>38931</v>
          </cell>
        </row>
        <row r="723">
          <cell r="K723">
            <v>10</v>
          </cell>
          <cell r="T723">
            <v>38870</v>
          </cell>
          <cell r="U723">
            <v>38870</v>
          </cell>
          <cell r="V723">
            <v>38962</v>
          </cell>
          <cell r="W723">
            <v>38962</v>
          </cell>
        </row>
        <row r="724">
          <cell r="K724">
            <v>65</v>
          </cell>
          <cell r="T724">
            <v>39115</v>
          </cell>
          <cell r="V724">
            <v>39296</v>
          </cell>
        </row>
        <row r="725">
          <cell r="K725">
            <v>900</v>
          </cell>
          <cell r="T725">
            <v>38839</v>
          </cell>
          <cell r="V725">
            <v>38870</v>
          </cell>
        </row>
        <row r="726">
          <cell r="K726">
            <v>24</v>
          </cell>
          <cell r="T726">
            <v>38750</v>
          </cell>
          <cell r="U726">
            <v>38750</v>
          </cell>
          <cell r="V726">
            <v>38778</v>
          </cell>
          <cell r="W726">
            <v>38809</v>
          </cell>
        </row>
        <row r="727">
          <cell r="K727">
            <v>8</v>
          </cell>
          <cell r="T727">
            <v>38839</v>
          </cell>
          <cell r="U727">
            <v>38809</v>
          </cell>
          <cell r="V727">
            <v>38870</v>
          </cell>
          <cell r="W727">
            <v>38839</v>
          </cell>
        </row>
        <row r="728">
          <cell r="K728">
            <v>3.5</v>
          </cell>
          <cell r="T728">
            <v>38962</v>
          </cell>
          <cell r="U728">
            <v>38962</v>
          </cell>
          <cell r="V728">
            <v>39023</v>
          </cell>
          <cell r="W728">
            <v>39023</v>
          </cell>
        </row>
        <row r="729">
          <cell r="K729" t="str">
            <v>80</v>
          </cell>
          <cell r="T729">
            <v>39601</v>
          </cell>
          <cell r="V729">
            <v>39631</v>
          </cell>
        </row>
        <row r="730">
          <cell r="K730">
            <v>175</v>
          </cell>
          <cell r="T730">
            <v>39174</v>
          </cell>
          <cell r="V730">
            <v>39418</v>
          </cell>
        </row>
        <row r="731">
          <cell r="K731">
            <v>21</v>
          </cell>
          <cell r="T731">
            <v>39174</v>
          </cell>
          <cell r="V731">
            <v>39418</v>
          </cell>
        </row>
        <row r="732">
          <cell r="K732">
            <v>50</v>
          </cell>
          <cell r="T732">
            <v>39174</v>
          </cell>
          <cell r="V732">
            <v>39418</v>
          </cell>
        </row>
        <row r="733">
          <cell r="K733">
            <v>4</v>
          </cell>
          <cell r="T733">
            <v>38931</v>
          </cell>
          <cell r="V733">
            <v>39053</v>
          </cell>
        </row>
        <row r="734">
          <cell r="K734">
            <v>46</v>
          </cell>
          <cell r="T734">
            <v>38931</v>
          </cell>
          <cell r="V734">
            <v>39053</v>
          </cell>
        </row>
        <row r="735">
          <cell r="K735">
            <v>200</v>
          </cell>
          <cell r="T735">
            <v>39296</v>
          </cell>
          <cell r="V735">
            <v>39418</v>
          </cell>
        </row>
        <row r="736">
          <cell r="K736" t="str">
            <v>130</v>
          </cell>
          <cell r="T736">
            <v>38870</v>
          </cell>
          <cell r="V736">
            <v>38962</v>
          </cell>
        </row>
        <row r="737">
          <cell r="K737">
            <v>5</v>
          </cell>
          <cell r="T737">
            <v>38931</v>
          </cell>
          <cell r="V737">
            <v>38992</v>
          </cell>
        </row>
        <row r="738">
          <cell r="K738">
            <v>65</v>
          </cell>
          <cell r="T738">
            <v>39174</v>
          </cell>
          <cell r="V738">
            <v>39418</v>
          </cell>
        </row>
        <row r="739">
          <cell r="K739">
            <v>660</v>
          </cell>
          <cell r="T739">
            <v>39174</v>
          </cell>
          <cell r="V739">
            <v>39418</v>
          </cell>
        </row>
        <row r="740">
          <cell r="K740">
            <v>71.5</v>
          </cell>
          <cell r="T740">
            <v>38870</v>
          </cell>
          <cell r="V740">
            <v>39053</v>
          </cell>
        </row>
        <row r="741">
          <cell r="K741">
            <v>250</v>
          </cell>
          <cell r="T741">
            <v>39084</v>
          </cell>
          <cell r="V741">
            <v>39418</v>
          </cell>
        </row>
        <row r="742">
          <cell r="K742">
            <v>38.5</v>
          </cell>
          <cell r="T742">
            <v>38719</v>
          </cell>
          <cell r="V742">
            <v>39053</v>
          </cell>
        </row>
        <row r="743">
          <cell r="K743">
            <v>16.5</v>
          </cell>
          <cell r="T743">
            <v>39084</v>
          </cell>
          <cell r="V743">
            <v>39418</v>
          </cell>
        </row>
        <row r="744">
          <cell r="K744">
            <v>61.5</v>
          </cell>
          <cell r="T744">
            <v>38719</v>
          </cell>
          <cell r="V744">
            <v>39053</v>
          </cell>
        </row>
        <row r="745">
          <cell r="K745">
            <v>61.5</v>
          </cell>
          <cell r="T745">
            <v>39084</v>
          </cell>
          <cell r="V745">
            <v>39418</v>
          </cell>
        </row>
        <row r="746">
          <cell r="K746">
            <v>1485</v>
          </cell>
          <cell r="T746">
            <v>38719</v>
          </cell>
          <cell r="V746">
            <v>39053</v>
          </cell>
        </row>
        <row r="747">
          <cell r="K747">
            <v>1275</v>
          </cell>
          <cell r="T747">
            <v>39084</v>
          </cell>
          <cell r="V747">
            <v>39418</v>
          </cell>
        </row>
        <row r="748">
          <cell r="K748">
            <v>79</v>
          </cell>
          <cell r="T748">
            <v>39449</v>
          </cell>
          <cell r="V748">
            <v>39784</v>
          </cell>
        </row>
        <row r="749">
          <cell r="K749">
            <v>413</v>
          </cell>
          <cell r="T749">
            <v>38719</v>
          </cell>
          <cell r="V749">
            <v>39053</v>
          </cell>
        </row>
        <row r="750">
          <cell r="K750">
            <v>343</v>
          </cell>
          <cell r="T750">
            <v>39084</v>
          </cell>
          <cell r="V750">
            <v>39418</v>
          </cell>
        </row>
        <row r="751">
          <cell r="K751">
            <v>32</v>
          </cell>
          <cell r="T751">
            <v>39449</v>
          </cell>
          <cell r="V751">
            <v>39784</v>
          </cell>
        </row>
        <row r="755">
          <cell r="K755">
            <v>152.6</v>
          </cell>
          <cell r="T755">
            <v>38353</v>
          </cell>
          <cell r="U755">
            <v>38534</v>
          </cell>
          <cell r="V755">
            <v>38687</v>
          </cell>
          <cell r="W755">
            <v>38687</v>
          </cell>
        </row>
        <row r="756">
          <cell r="K756">
            <v>513.75</v>
          </cell>
          <cell r="T756">
            <v>38353</v>
          </cell>
          <cell r="U756">
            <v>38534</v>
          </cell>
          <cell r="V756">
            <v>38687</v>
          </cell>
          <cell r="W756">
            <v>38687</v>
          </cell>
        </row>
        <row r="757">
          <cell r="K757">
            <v>478.48</v>
          </cell>
          <cell r="T757">
            <v>38353</v>
          </cell>
          <cell r="U757">
            <v>38534</v>
          </cell>
          <cell r="V757">
            <v>38687</v>
          </cell>
          <cell r="W757">
            <v>38687</v>
          </cell>
        </row>
        <row r="758">
          <cell r="K758">
            <v>0</v>
          </cell>
          <cell r="T758">
            <v>38353</v>
          </cell>
          <cell r="U758">
            <v>38534</v>
          </cell>
          <cell r="V758">
            <v>38687</v>
          </cell>
          <cell r="W758">
            <v>38687</v>
          </cell>
        </row>
        <row r="759">
          <cell r="K759">
            <v>64.58</v>
          </cell>
          <cell r="T759">
            <v>38353</v>
          </cell>
          <cell r="U759">
            <v>38534</v>
          </cell>
          <cell r="V759">
            <v>38687</v>
          </cell>
          <cell r="W759">
            <v>38687</v>
          </cell>
        </row>
        <row r="760">
          <cell r="K760">
            <v>287.60000000000002</v>
          </cell>
          <cell r="T760">
            <v>38353</v>
          </cell>
          <cell r="U760">
            <v>38534</v>
          </cell>
          <cell r="V760">
            <v>38687</v>
          </cell>
          <cell r="W760">
            <v>38687</v>
          </cell>
        </row>
        <row r="761">
          <cell r="K761">
            <v>92.45</v>
          </cell>
          <cell r="T761">
            <v>38353</v>
          </cell>
          <cell r="U761">
            <v>38353</v>
          </cell>
          <cell r="V761">
            <v>38687</v>
          </cell>
          <cell r="W761">
            <v>38687</v>
          </cell>
        </row>
        <row r="762">
          <cell r="K762">
            <v>59</v>
          </cell>
          <cell r="T762">
            <v>38353</v>
          </cell>
          <cell r="U762">
            <v>38534</v>
          </cell>
          <cell r="V762">
            <v>38687</v>
          </cell>
          <cell r="W762">
            <v>38687</v>
          </cell>
        </row>
        <row r="763">
          <cell r="K763">
            <v>394.59</v>
          </cell>
          <cell r="T763">
            <v>38353</v>
          </cell>
          <cell r="U763">
            <v>38534</v>
          </cell>
          <cell r="V763">
            <v>38687</v>
          </cell>
          <cell r="W763">
            <v>38687</v>
          </cell>
        </row>
        <row r="764">
          <cell r="K764">
            <v>128</v>
          </cell>
          <cell r="T764">
            <v>38353</v>
          </cell>
          <cell r="U764">
            <v>38534</v>
          </cell>
          <cell r="V764">
            <v>38687</v>
          </cell>
          <cell r="W764">
            <v>38687</v>
          </cell>
        </row>
        <row r="765">
          <cell r="K765">
            <v>360</v>
          </cell>
          <cell r="T765">
            <v>38353</v>
          </cell>
          <cell r="U765">
            <v>38534</v>
          </cell>
          <cell r="V765">
            <v>38687</v>
          </cell>
          <cell r="W765">
            <v>38687</v>
          </cell>
        </row>
        <row r="766">
          <cell r="K766">
            <v>218.22</v>
          </cell>
          <cell r="T766">
            <v>38353</v>
          </cell>
          <cell r="U766">
            <v>38534</v>
          </cell>
          <cell r="V766">
            <v>38687</v>
          </cell>
          <cell r="W766">
            <v>38687</v>
          </cell>
        </row>
        <row r="767">
          <cell r="K767">
            <v>29.2</v>
          </cell>
          <cell r="T767">
            <v>38353</v>
          </cell>
          <cell r="U767">
            <v>38534</v>
          </cell>
          <cell r="V767">
            <v>38687</v>
          </cell>
          <cell r="W767">
            <v>38687</v>
          </cell>
        </row>
        <row r="768">
          <cell r="K768">
            <v>20.8</v>
          </cell>
          <cell r="T768">
            <v>38353</v>
          </cell>
          <cell r="U768">
            <v>38534</v>
          </cell>
          <cell r="V768">
            <v>38687</v>
          </cell>
          <cell r="W768">
            <v>38687</v>
          </cell>
        </row>
        <row r="769">
          <cell r="K769">
            <v>5</v>
          </cell>
          <cell r="T769">
            <v>38353</v>
          </cell>
          <cell r="U769">
            <v>38534</v>
          </cell>
          <cell r="V769">
            <v>38687</v>
          </cell>
          <cell r="W769">
            <v>38687</v>
          </cell>
        </row>
        <row r="770">
          <cell r="K770">
            <v>2.2000000000000002</v>
          </cell>
          <cell r="T770">
            <v>38353</v>
          </cell>
          <cell r="U770">
            <v>38534</v>
          </cell>
          <cell r="V770">
            <v>38687</v>
          </cell>
          <cell r="W770">
            <v>38687</v>
          </cell>
        </row>
        <row r="771">
          <cell r="K771">
            <v>400</v>
          </cell>
          <cell r="T771">
            <v>38353</v>
          </cell>
          <cell r="U771">
            <v>38534</v>
          </cell>
          <cell r="V771">
            <v>38687</v>
          </cell>
          <cell r="W771">
            <v>38687</v>
          </cell>
        </row>
        <row r="772">
          <cell r="T772">
            <v>38353</v>
          </cell>
          <cell r="U772">
            <v>38534</v>
          </cell>
          <cell r="V772">
            <v>38687</v>
          </cell>
          <cell r="W772">
            <v>38687</v>
          </cell>
        </row>
        <row r="773">
          <cell r="K773">
            <v>150</v>
          </cell>
          <cell r="T773">
            <v>38353</v>
          </cell>
          <cell r="U773">
            <v>38534</v>
          </cell>
          <cell r="V773">
            <v>38687</v>
          </cell>
          <cell r="W773">
            <v>38687</v>
          </cell>
        </row>
        <row r="774">
          <cell r="K774">
            <v>141.4</v>
          </cell>
          <cell r="T774">
            <v>38353</v>
          </cell>
          <cell r="U774">
            <v>38534</v>
          </cell>
          <cell r="V774">
            <v>38687</v>
          </cell>
          <cell r="W774">
            <v>38687</v>
          </cell>
        </row>
        <row r="775">
          <cell r="K775">
            <v>0</v>
          </cell>
          <cell r="T775">
            <v>38353</v>
          </cell>
          <cell r="U775">
            <v>38534</v>
          </cell>
          <cell r="V775">
            <v>38687</v>
          </cell>
          <cell r="W775">
            <v>38687</v>
          </cell>
        </row>
        <row r="776">
          <cell r="K776">
            <v>365</v>
          </cell>
          <cell r="T776">
            <v>38353</v>
          </cell>
          <cell r="U776">
            <v>38534</v>
          </cell>
          <cell r="V776">
            <v>38687</v>
          </cell>
          <cell r="W776">
            <v>38687</v>
          </cell>
        </row>
        <row r="777">
          <cell r="K777">
            <v>0</v>
          </cell>
          <cell r="T777">
            <v>38353</v>
          </cell>
          <cell r="U777">
            <v>38534</v>
          </cell>
          <cell r="V777">
            <v>38687</v>
          </cell>
          <cell r="W777">
            <v>38687</v>
          </cell>
        </row>
        <row r="778">
          <cell r="K778">
            <v>160</v>
          </cell>
          <cell r="T778">
            <v>38353</v>
          </cell>
          <cell r="U778">
            <v>38534</v>
          </cell>
          <cell r="V778">
            <v>38687</v>
          </cell>
          <cell r="W778">
            <v>38687</v>
          </cell>
        </row>
        <row r="779">
          <cell r="K779">
            <v>0</v>
          </cell>
          <cell r="T779">
            <v>38353</v>
          </cell>
          <cell r="U779">
            <v>38534</v>
          </cell>
          <cell r="V779">
            <v>38687</v>
          </cell>
          <cell r="W779">
            <v>38687</v>
          </cell>
        </row>
        <row r="780">
          <cell r="K780">
            <v>3</v>
          </cell>
          <cell r="T780">
            <v>38626</v>
          </cell>
          <cell r="U780">
            <v>38596</v>
          </cell>
          <cell r="V780">
            <v>38687</v>
          </cell>
          <cell r="W780">
            <v>38697</v>
          </cell>
        </row>
        <row r="781">
          <cell r="K781">
            <v>13.167999999999999</v>
          </cell>
          <cell r="T781">
            <v>38657</v>
          </cell>
          <cell r="U781">
            <v>38657</v>
          </cell>
          <cell r="V781">
            <v>38749</v>
          </cell>
          <cell r="W781">
            <v>38749</v>
          </cell>
        </row>
        <row r="782">
          <cell r="K782">
            <v>54</v>
          </cell>
          <cell r="T782">
            <v>38687</v>
          </cell>
          <cell r="U782">
            <v>38657</v>
          </cell>
          <cell r="V782">
            <v>38749</v>
          </cell>
          <cell r="W782">
            <v>38718</v>
          </cell>
        </row>
        <row r="783">
          <cell r="K783">
            <v>19</v>
          </cell>
          <cell r="T783">
            <v>38687</v>
          </cell>
          <cell r="U783">
            <v>38657</v>
          </cell>
          <cell r="V783">
            <v>38869</v>
          </cell>
          <cell r="W783">
            <v>38869</v>
          </cell>
        </row>
        <row r="784">
          <cell r="K784">
            <v>1.1000000000000001</v>
          </cell>
          <cell r="T784">
            <v>38626</v>
          </cell>
          <cell r="U784">
            <v>38626</v>
          </cell>
          <cell r="V784">
            <v>38777</v>
          </cell>
          <cell r="W784">
            <v>38777</v>
          </cell>
        </row>
        <row r="785">
          <cell r="K785">
            <v>0.5</v>
          </cell>
          <cell r="T785">
            <v>38657</v>
          </cell>
          <cell r="U785">
            <v>38657</v>
          </cell>
          <cell r="V785">
            <v>38749</v>
          </cell>
          <cell r="W785">
            <v>38718</v>
          </cell>
        </row>
        <row r="786">
          <cell r="K786">
            <v>5</v>
          </cell>
          <cell r="T786">
            <v>38749</v>
          </cell>
          <cell r="U786">
            <v>38749</v>
          </cell>
          <cell r="V786">
            <v>38777</v>
          </cell>
          <cell r="W786">
            <v>38777</v>
          </cell>
        </row>
        <row r="787">
          <cell r="K787">
            <v>1.2</v>
          </cell>
          <cell r="T787">
            <v>38687</v>
          </cell>
          <cell r="U787">
            <v>38657</v>
          </cell>
          <cell r="V787">
            <v>38749</v>
          </cell>
          <cell r="W787">
            <v>38718</v>
          </cell>
        </row>
        <row r="788">
          <cell r="K788">
            <v>1.45</v>
          </cell>
          <cell r="T788">
            <v>38657</v>
          </cell>
          <cell r="U788">
            <v>38687</v>
          </cell>
          <cell r="V788">
            <v>38808</v>
          </cell>
          <cell r="W788">
            <v>38808</v>
          </cell>
        </row>
        <row r="789">
          <cell r="K789">
            <v>2.7</v>
          </cell>
          <cell r="T789">
            <v>38718</v>
          </cell>
          <cell r="U789">
            <v>38718</v>
          </cell>
          <cell r="V789">
            <v>38808</v>
          </cell>
          <cell r="W789">
            <v>38808</v>
          </cell>
        </row>
        <row r="790">
          <cell r="K790">
            <v>2</v>
          </cell>
          <cell r="T790">
            <v>38718</v>
          </cell>
          <cell r="U790">
            <v>38718</v>
          </cell>
          <cell r="V790">
            <v>38777</v>
          </cell>
          <cell r="W790">
            <v>38808</v>
          </cell>
        </row>
        <row r="791">
          <cell r="K791">
            <v>5.16</v>
          </cell>
          <cell r="T791">
            <v>38687</v>
          </cell>
          <cell r="U791">
            <v>38687</v>
          </cell>
          <cell r="V791">
            <v>38808</v>
          </cell>
          <cell r="W791">
            <v>38808</v>
          </cell>
        </row>
        <row r="792">
          <cell r="K792">
            <v>7</v>
          </cell>
          <cell r="T792">
            <v>38718</v>
          </cell>
          <cell r="U792">
            <v>38687</v>
          </cell>
          <cell r="V792">
            <v>38808</v>
          </cell>
          <cell r="W792">
            <v>38808</v>
          </cell>
        </row>
        <row r="793">
          <cell r="K793">
            <v>0</v>
          </cell>
        </row>
        <row r="794">
          <cell r="K794">
            <v>18.149999999999999</v>
          </cell>
          <cell r="T794">
            <v>38991</v>
          </cell>
          <cell r="V794">
            <v>39022</v>
          </cell>
        </row>
        <row r="795">
          <cell r="K795">
            <v>11.85</v>
          </cell>
          <cell r="T795">
            <v>38869</v>
          </cell>
          <cell r="U795">
            <v>38869</v>
          </cell>
          <cell r="V795">
            <v>38899</v>
          </cell>
          <cell r="W795">
            <v>38991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"/>
      <sheetName val="740"/>
      <sheetName val="741"/>
      <sheetName val="750 &amp; 879"/>
      <sheetName val="ANA"/>
    </sheetNames>
    <sheetDataSet>
      <sheetData sheetId="0"/>
      <sheetData sheetId="1"/>
      <sheetData sheetId="2"/>
      <sheetData sheetId="3"/>
      <sheetData sheetId="4" refreshError="1">
        <row r="1">
          <cell r="A1">
            <v>89427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"/>
    </sheetNames>
    <definedNames>
      <definedName name="İptal"/>
      <definedName name="Tablo_Birleştirme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LAR"/>
      <sheetName val="PERF"/>
      <sheetName val="PRES-Top 10"/>
      <sheetName val="Tekrarlayanlar"/>
      <sheetName val="Tekrarlayan Arızalar"/>
      <sheetName val="PR"/>
      <sheetName val="Pres"/>
      <sheetName val="Module1"/>
    </sheetNames>
    <sheetDataSet>
      <sheetData sheetId="0" refreshError="1">
        <row r="1">
          <cell r="A1">
            <v>1</v>
          </cell>
          <cell r="B1" t="str">
            <v>Atölye arıza çalışmaları</v>
          </cell>
        </row>
        <row r="2">
          <cell r="A2">
            <v>2</v>
          </cell>
          <cell r="B2" t="str">
            <v>Genel revizyon</v>
          </cell>
        </row>
        <row r="3">
          <cell r="A3">
            <v>3</v>
          </cell>
          <cell r="B3" t="str">
            <v>Kısmi revizyon</v>
          </cell>
        </row>
        <row r="4">
          <cell r="A4">
            <v>4</v>
          </cell>
          <cell r="B4" t="str">
            <v>Periyodik bakımlar</v>
          </cell>
        </row>
        <row r="5">
          <cell r="A5">
            <v>5</v>
          </cell>
          <cell r="B5" t="str">
            <v>İmalat metod çalışmaları</v>
          </cell>
        </row>
        <row r="6">
          <cell r="A6">
            <v>6</v>
          </cell>
          <cell r="B6" t="str">
            <v>Operatör hatası</v>
          </cell>
        </row>
        <row r="7">
          <cell r="A7">
            <v>8</v>
          </cell>
          <cell r="B7" t="str">
            <v>Hortum arızası</v>
          </cell>
        </row>
        <row r="8">
          <cell r="A8">
            <v>9</v>
          </cell>
          <cell r="B8" t="str">
            <v>Yağlama arızası</v>
          </cell>
        </row>
        <row r="9">
          <cell r="A9">
            <v>10</v>
          </cell>
          <cell r="B9" t="str">
            <v>Elektronik arıza</v>
          </cell>
        </row>
        <row r="10">
          <cell r="A10">
            <v>11</v>
          </cell>
          <cell r="B10" t="str">
            <v>Ölçüm kontrol elamanı</v>
          </cell>
        </row>
        <row r="11">
          <cell r="A11">
            <v>13</v>
          </cell>
          <cell r="B11" t="str">
            <v>Manuel caraskal arızaları</v>
          </cell>
        </row>
        <row r="12">
          <cell r="A12">
            <v>14</v>
          </cell>
          <cell r="B12" t="str">
            <v>Sızdırmazlık elemanı arızası</v>
          </cell>
        </row>
        <row r="13">
          <cell r="A13">
            <v>15</v>
          </cell>
          <cell r="B13" t="str">
            <v>Fittings bağlantı elamanı</v>
          </cell>
        </row>
        <row r="14">
          <cell r="A14">
            <v>16</v>
          </cell>
          <cell r="B14" t="str">
            <v>Metodik hata</v>
          </cell>
        </row>
        <row r="15">
          <cell r="A15">
            <v>18</v>
          </cell>
          <cell r="B15" t="str">
            <v>Aşırı yük (Mekanik)</v>
          </cell>
        </row>
        <row r="16">
          <cell r="A16">
            <v>19</v>
          </cell>
          <cell r="B16" t="str">
            <v>Demaraj müdahaleleri</v>
          </cell>
        </row>
        <row r="17">
          <cell r="A17">
            <v>20</v>
          </cell>
          <cell r="B17" t="str">
            <v>PLC-CNC-ROBOT elektronik kart arızası</v>
          </cell>
        </row>
        <row r="18">
          <cell r="A18">
            <v>21</v>
          </cell>
          <cell r="B18" t="str">
            <v>Dedektörsviç,fotosel,kaptör arızası</v>
          </cell>
        </row>
        <row r="19">
          <cell r="A19">
            <v>22</v>
          </cell>
          <cell r="B19" t="str">
            <v>PLC-CNC-ROBOT proğram hatası</v>
          </cell>
        </row>
        <row r="20">
          <cell r="A20">
            <v>23</v>
          </cell>
          <cell r="B20" t="str">
            <v>Varyatör (Sürücü) arızası</v>
          </cell>
        </row>
        <row r="21">
          <cell r="A21">
            <v>24</v>
          </cell>
          <cell r="B21" t="str">
            <v>Eksen arızaları</v>
          </cell>
        </row>
        <row r="22">
          <cell r="A22">
            <v>25</v>
          </cell>
          <cell r="B22" t="str">
            <v>Eksen kart arızası</v>
          </cell>
        </row>
        <row r="23">
          <cell r="A23">
            <v>26</v>
          </cell>
          <cell r="B23" t="str">
            <v>Tesis bilgisayar arızası</v>
          </cell>
        </row>
        <row r="24">
          <cell r="A24">
            <v>27</v>
          </cell>
          <cell r="B24" t="str">
            <v>Kodör arızası (otomasyon)</v>
          </cell>
        </row>
        <row r="25">
          <cell r="A25">
            <v>28</v>
          </cell>
          <cell r="B25" t="str">
            <v>Pres otomasyon spesifik elektrik arızaları</v>
          </cell>
        </row>
        <row r="26">
          <cell r="A26">
            <v>29</v>
          </cell>
          <cell r="B26" t="str">
            <v>Pres otomasyon makina elektrik arızaları</v>
          </cell>
        </row>
        <row r="27">
          <cell r="A27">
            <v>30</v>
          </cell>
          <cell r="B27" t="str">
            <v>Besleme devreleri</v>
          </cell>
        </row>
        <row r="28">
          <cell r="A28">
            <v>31</v>
          </cell>
          <cell r="B28" t="str">
            <v>Güç devresi</v>
          </cell>
        </row>
        <row r="29">
          <cell r="A29">
            <v>32</v>
          </cell>
          <cell r="B29" t="str">
            <v>Kumanda devresi</v>
          </cell>
        </row>
        <row r="30">
          <cell r="A30">
            <v>33</v>
          </cell>
          <cell r="B30" t="str">
            <v>Elektrik motor</v>
          </cell>
        </row>
        <row r="31">
          <cell r="A31">
            <v>34</v>
          </cell>
          <cell r="B31" t="str">
            <v>Elektrik kabloları</v>
          </cell>
        </row>
        <row r="32">
          <cell r="A32">
            <v>35</v>
          </cell>
          <cell r="B32" t="str">
            <v>Elektrik bağlantı elemanları (Soket,klemens)</v>
          </cell>
        </row>
        <row r="33">
          <cell r="A33">
            <v>36</v>
          </cell>
          <cell r="B33" t="str">
            <v>Sigorta-Termik arızaları</v>
          </cell>
        </row>
        <row r="34">
          <cell r="A34">
            <v>37</v>
          </cell>
          <cell r="B34" t="str">
            <v>Otomasyon termik hatası</v>
          </cell>
        </row>
        <row r="35">
          <cell r="A35">
            <v>38</v>
          </cell>
          <cell r="B35" t="str">
            <v>Modernizasyon</v>
          </cell>
        </row>
        <row r="36">
          <cell r="A36">
            <v>39</v>
          </cell>
          <cell r="B36" t="str">
            <v>Otomasyon elektrik bağlantı elemanları</v>
          </cell>
        </row>
        <row r="37">
          <cell r="A37">
            <v>40</v>
          </cell>
          <cell r="B37" t="str">
            <v>Kayış</v>
          </cell>
        </row>
        <row r="38">
          <cell r="A38">
            <v>41</v>
          </cell>
          <cell r="B38" t="str">
            <v>Kasnak</v>
          </cell>
        </row>
        <row r="39">
          <cell r="A39">
            <v>42</v>
          </cell>
          <cell r="B39" t="str">
            <v>Kaplin</v>
          </cell>
        </row>
        <row r="40">
          <cell r="A40">
            <v>43</v>
          </cell>
          <cell r="B40" t="str">
            <v>Fren-Balata</v>
          </cell>
        </row>
        <row r="41">
          <cell r="A41">
            <v>44</v>
          </cell>
          <cell r="B41" t="str">
            <v>Aktarma zincirleri</v>
          </cell>
        </row>
        <row r="42">
          <cell r="A42">
            <v>45</v>
          </cell>
          <cell r="B42" t="str">
            <v>Rulo tekerlek aşınma</v>
          </cell>
        </row>
        <row r="43">
          <cell r="A43">
            <v>46</v>
          </cell>
          <cell r="B43" t="str">
            <v>Redüktör</v>
          </cell>
        </row>
        <row r="44">
          <cell r="A44">
            <v>47</v>
          </cell>
          <cell r="B44" t="str">
            <v>Rulman yatak</v>
          </cell>
        </row>
        <row r="45">
          <cell r="A45">
            <v>48</v>
          </cell>
          <cell r="B45" t="str">
            <v>Bağlantı elamanları</v>
          </cell>
        </row>
        <row r="46">
          <cell r="A46">
            <v>51</v>
          </cell>
          <cell r="B46" t="str">
            <v>Pres otomasyon sipesifik mekanik arızaları</v>
          </cell>
        </row>
        <row r="47">
          <cell r="A47">
            <v>52</v>
          </cell>
          <cell r="B47" t="str">
            <v>Pres otomasyon makina mekanik arızaları</v>
          </cell>
        </row>
        <row r="48">
          <cell r="A48">
            <v>53</v>
          </cell>
          <cell r="B48" t="str">
            <v>Pres otomasyon makina pnömatik arızaları</v>
          </cell>
        </row>
        <row r="49">
          <cell r="A49">
            <v>55</v>
          </cell>
          <cell r="B49" t="str">
            <v>Şartlandırıcı(Filitre,yağlayıcı,regülatör)</v>
          </cell>
        </row>
        <row r="50">
          <cell r="A50">
            <v>56</v>
          </cell>
          <cell r="B50" t="str">
            <v>Genel pnomatik arızası</v>
          </cell>
        </row>
        <row r="51">
          <cell r="A51">
            <v>57</v>
          </cell>
          <cell r="B51" t="str">
            <v>Elektrovana arızası</v>
          </cell>
        </row>
        <row r="52">
          <cell r="A52">
            <v>58</v>
          </cell>
          <cell r="B52" t="str">
            <v>Pnömovana arızası</v>
          </cell>
        </row>
        <row r="53">
          <cell r="A53">
            <v>59</v>
          </cell>
          <cell r="B53" t="str">
            <v>Pnömatik silindir + mekanik bağlantı</v>
          </cell>
        </row>
        <row r="54">
          <cell r="A54">
            <v>60</v>
          </cell>
          <cell r="B54" t="str">
            <v>Kalıp montaj hatası</v>
          </cell>
        </row>
        <row r="55">
          <cell r="A55">
            <v>61</v>
          </cell>
          <cell r="B55" t="str">
            <v>Kam kutusu ve elektrik ayarı</v>
          </cell>
        </row>
        <row r="56">
          <cell r="A56">
            <v>62</v>
          </cell>
          <cell r="B56" t="str">
            <v>Yastık arızası</v>
          </cell>
        </row>
        <row r="57">
          <cell r="A57">
            <v>63</v>
          </cell>
          <cell r="B57" t="str">
            <v>Kalıp ve tabla bağlama hatası</v>
          </cell>
        </row>
        <row r="58">
          <cell r="A58">
            <v>64</v>
          </cell>
          <cell r="B58" t="str">
            <v>Kavrama-fren ayarı ve kafa kaçırması</v>
          </cell>
        </row>
        <row r="59">
          <cell r="A59">
            <v>65</v>
          </cell>
          <cell r="B59" t="str">
            <v>Kavrama arızası (Elektrik)</v>
          </cell>
        </row>
        <row r="60">
          <cell r="A60">
            <v>66</v>
          </cell>
          <cell r="B60" t="str">
            <v>Parça çıkarıcı arızaları</v>
          </cell>
        </row>
        <row r="61">
          <cell r="A61">
            <v>67</v>
          </cell>
          <cell r="B61" t="str">
            <v>Hareketli tabla (PMR) arızası</v>
          </cell>
        </row>
        <row r="62">
          <cell r="A62">
            <v>68</v>
          </cell>
          <cell r="B62" t="str">
            <v>Emniyet sütunları ve kapıları</v>
          </cell>
        </row>
        <row r="63">
          <cell r="A63">
            <v>69</v>
          </cell>
          <cell r="B63" t="str">
            <v>Dengeleme arızaları</v>
          </cell>
        </row>
        <row r="64">
          <cell r="A64">
            <v>70</v>
          </cell>
          <cell r="B64" t="str">
            <v>Koç kafa sıkışması</v>
          </cell>
        </row>
        <row r="65">
          <cell r="A65">
            <v>71</v>
          </cell>
          <cell r="B65" t="str">
            <v>İzalasyon arızası</v>
          </cell>
        </row>
        <row r="66">
          <cell r="A66">
            <v>72</v>
          </cell>
          <cell r="B66" t="str">
            <v>D.K.K arızası</v>
          </cell>
        </row>
        <row r="67">
          <cell r="A67">
            <v>73</v>
          </cell>
          <cell r="B67" t="str">
            <v>Kalıp montaj aşırı yük hatası</v>
          </cell>
        </row>
        <row r="68">
          <cell r="A68">
            <v>74</v>
          </cell>
          <cell r="B68" t="str">
            <v>Kalıp montaj termik hatası</v>
          </cell>
        </row>
        <row r="69">
          <cell r="A69">
            <v>75</v>
          </cell>
          <cell r="B69" t="str">
            <v>Hidrolik pompa arızası</v>
          </cell>
        </row>
        <row r="70">
          <cell r="A70">
            <v>76</v>
          </cell>
          <cell r="B70" t="str">
            <v>Hidrolik valf arızası</v>
          </cell>
        </row>
        <row r="71">
          <cell r="A71">
            <v>77</v>
          </cell>
          <cell r="B71" t="str">
            <v>Genel hidrolik arızası</v>
          </cell>
        </row>
        <row r="72">
          <cell r="A72">
            <v>78</v>
          </cell>
          <cell r="B72" t="str">
            <v>Hidrolik silindir + mekanik bağlantı</v>
          </cell>
        </row>
        <row r="73">
          <cell r="A73">
            <v>79</v>
          </cell>
          <cell r="B73" t="str">
            <v>Dişli arızaları</v>
          </cell>
        </row>
        <row r="74">
          <cell r="A74">
            <v>85</v>
          </cell>
          <cell r="B74" t="str">
            <v>Sabah tesisleri devreye alma</v>
          </cell>
        </row>
        <row r="75">
          <cell r="A75">
            <v>86</v>
          </cell>
          <cell r="B75" t="str">
            <v>Elektrik kesintisi ve dalgalanmalar</v>
          </cell>
        </row>
        <row r="76">
          <cell r="A76">
            <v>88</v>
          </cell>
          <cell r="B76" t="str">
            <v>Kaynak işlemleri</v>
          </cell>
        </row>
        <row r="77">
          <cell r="A77">
            <v>99</v>
          </cell>
          <cell r="B77" t="str">
            <v>Kodlanamayan arızalar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84 ORG. (FR) 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_MEC"/>
      <sheetName val="Feuil1"/>
      <sheetName val="Graph1"/>
      <sheetName val="Graphes"/>
      <sheetName val="Montée en cadence J77"/>
      <sheetName val="Construction MeC J77"/>
      <sheetName val="MeC J77"/>
      <sheetName val="Graph2"/>
      <sheetName val="Synthèse hypothè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Données_X90"/>
      <sheetName val="ListePièces"/>
      <sheetName val="Calendrier"/>
      <sheetName val="Journal"/>
      <sheetName val="Paramètres"/>
    </sheetNames>
    <sheetDataSet>
      <sheetData sheetId="0" refreshError="1">
        <row r="12">
          <cell r="I12" t="str">
            <v>N07_06S49</v>
          </cell>
        </row>
        <row r="15">
          <cell r="I15" t="str">
            <v>Pitesti</v>
          </cell>
        </row>
      </sheetData>
      <sheetData sheetId="1"/>
      <sheetData sheetId="2"/>
      <sheetData sheetId="3"/>
      <sheetData sheetId="4"/>
      <sheetData sheetId="5" refreshError="1">
        <row r="2">
          <cell r="AG2" t="str">
            <v>\\f-horus\data7\P-Modifspartrain\LPI\LPIexcel\AccesDonnees_LPI\Purge.xls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sation"/>
      <sheetName val="Données_X84"/>
      <sheetName val="A lire "/>
      <sheetName val="ListePieces_DPA"/>
      <sheetName val="ListePieces_X06"/>
      <sheetName val="ListePieces_X65"/>
      <sheetName val="ListePieces_X70"/>
      <sheetName val="ListePieces_X73_81"/>
      <sheetName val="ListePieces_X74"/>
      <sheetName val="ListePieces_X76"/>
      <sheetName val="ListePieces_X77"/>
      <sheetName val="ListePieces_X83"/>
      <sheetName val="ListePieces_X84"/>
      <sheetName val="ListePieces_X90"/>
      <sheetName val="paramètres"/>
      <sheetName val="variables"/>
      <sheetName val="Journal"/>
      <sheetName val="Donnees_X06"/>
      <sheetName val="Donnees_X65"/>
      <sheetName val="Donnees_X70"/>
      <sheetName val="Donnees_X73_81"/>
      <sheetName val="Donnees_X74"/>
      <sheetName val="Donnees_X76"/>
      <sheetName val="Donnees_X77"/>
      <sheetName val="Donnees_X83"/>
      <sheetName val="Donnees_X84"/>
      <sheetName val="Donnees_X90"/>
      <sheetName val="Outil_LPI_v0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CALC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84 ORG. (FR) 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84"/>
      <sheetName val="BRÜT3M"/>
      <sheetName val="PROBLEMES"/>
      <sheetName val="GFS 1"/>
      <sheetName val="GFS 2"/>
      <sheetName val="GFS 3"/>
      <sheetName val="GFS 4"/>
      <sheetName val="GFS 5"/>
      <sheetName val="GFS 6"/>
      <sheetName val="GFS 7"/>
      <sheetName val="GFS 8"/>
      <sheetName val="GFS 9"/>
      <sheetName val="GFS 10"/>
      <sheetName val="GFS 11"/>
      <sheetName val="GFS 12"/>
    </sheetNames>
    <sheetDataSet>
      <sheetData sheetId="0" refreshError="1"/>
      <sheetData sheetId="1" refreshError="1"/>
      <sheetData sheetId="2" refreshError="1">
        <row r="128">
          <cell r="A128" t="str">
            <v>PARETO DES PROBLEMES</v>
          </cell>
          <cell r="D128" t="str">
            <v>MOYEN 15/09/2003-15/02/2004</v>
          </cell>
        </row>
        <row r="129">
          <cell r="A129" t="str">
            <v>GFS 10</v>
          </cell>
          <cell r="D129" t="str">
            <v>PLAN D'ACTION</v>
          </cell>
          <cell r="E129" t="str">
            <v>DELAI</v>
          </cell>
        </row>
        <row r="130">
          <cell r="A130" t="str">
            <v xml:space="preserve">ELEMENT </v>
          </cell>
          <cell r="B130" t="str">
            <v>INCIDENT</v>
          </cell>
          <cell r="C130" t="str">
            <v>AVES</v>
          </cell>
        </row>
        <row r="131">
          <cell r="A131" t="str">
            <v>2120 - RAPPORT MARCHE ARRIERE (BVM)</v>
          </cell>
          <cell r="B131" t="str">
            <v>8030 - CRAQUEMENT</v>
          </cell>
          <cell r="C131">
            <v>2.7777777777777776E-2</v>
          </cell>
        </row>
        <row r="132">
          <cell r="A132" t="str">
            <v>2121 - RAPPORT PREMIERE VITESSE (BVM)</v>
          </cell>
          <cell r="B132" t="str">
            <v>3010 - ACCROCHE</v>
          </cell>
          <cell r="C132">
            <v>3.0864197530864196E-3</v>
          </cell>
        </row>
        <row r="133">
          <cell r="A133" t="str">
            <v>2121 - RAPPORT PREMIERE VITESSE (BVM)</v>
          </cell>
          <cell r="B133" t="str">
            <v>6350 - MAUVAISE MONTEE DES VITESSES A FROID</v>
          </cell>
          <cell r="C133">
            <v>3.0864197530864196E-3</v>
          </cell>
        </row>
        <row r="135">
          <cell r="A135" t="str">
            <v>SOUS TOTAL</v>
          </cell>
        </row>
        <row r="137">
          <cell r="A137" t="str">
            <v>RESULTAT GLOBAL DU GFS MOYEN 15/09/2003-15/02/2004</v>
          </cell>
          <cell r="C137">
            <v>4.0123456790123455E-2</v>
          </cell>
        </row>
        <row r="138">
          <cell r="A138" t="str">
            <v>OBJECTIF 2004 AVES DU GFS</v>
          </cell>
          <cell r="C138">
            <v>1.8696857777317548E-2</v>
          </cell>
          <cell r="D138">
            <v>10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25"/>
      <sheetName val="S.26"/>
      <sheetName val="S.27"/>
      <sheetName val="S.28"/>
      <sheetName val="S.29"/>
      <sheetName val="S.30"/>
      <sheetName val="S.35"/>
      <sheetName val="S.36"/>
      <sheetName val="S.37"/>
      <sheetName val="S.38"/>
      <sheetName val="S.39"/>
      <sheetName val="S.40"/>
      <sheetName val="S.41"/>
      <sheetName val="S.42"/>
      <sheetName val="S.43"/>
      <sheetName val="S.44"/>
      <sheetName val="S.45"/>
      <sheetName val="S.46"/>
      <sheetName val="S.47"/>
      <sheetName val="S.48-49"/>
      <sheetName val="S.50"/>
      <sheetName val="S.51"/>
      <sheetName val="S.52"/>
      <sheetName val="S.53"/>
      <sheetName val="GrafHIN"/>
      <sheetName val="GrafSIE"/>
      <sheetName val="GrafSEC"/>
      <sheetName val="Sheet1"/>
    </sheetNames>
    <sheetDataSet>
      <sheetData sheetId="0" refreshError="1"/>
      <sheetData sheetId="1" refreshError="1">
        <row r="10">
          <cell r="A10" t="str">
            <v>SURUCU HAVA YASTIGI.</v>
          </cell>
          <cell r="B10" t="str">
            <v>KOTU KLIPSLENMIS</v>
          </cell>
          <cell r="C10">
            <v>11</v>
          </cell>
          <cell r="D10">
            <v>1.131687242798354</v>
          </cell>
          <cell r="E10">
            <v>62</v>
          </cell>
          <cell r="F10" t="str">
            <v>A</v>
          </cell>
        </row>
        <row r="11">
          <cell r="A11" t="str">
            <v>SURUCU HAVA YASTIGI.</v>
          </cell>
          <cell r="B11" t="str">
            <v>OTURMUYOR</v>
          </cell>
          <cell r="C11">
            <v>5</v>
          </cell>
          <cell r="D11">
            <v>0.51440329218106995</v>
          </cell>
          <cell r="E11">
            <v>22</v>
          </cell>
          <cell r="F11" t="str">
            <v>A</v>
          </cell>
        </row>
        <row r="12">
          <cell r="A12" t="str">
            <v>SURUCU HAVA YASTIGI.</v>
          </cell>
          <cell r="B12" t="str">
            <v>LEKELI</v>
          </cell>
          <cell r="C12">
            <v>2</v>
          </cell>
          <cell r="D12">
            <v>0.20576131687242799</v>
          </cell>
          <cell r="E12">
            <v>6</v>
          </cell>
          <cell r="F12" t="str">
            <v>A</v>
          </cell>
        </row>
        <row r="13">
          <cell r="A13" t="str">
            <v>SURUCU HAVA YASTIGI.</v>
          </cell>
          <cell r="B13" t="str">
            <v>DEFORME</v>
          </cell>
          <cell r="C13">
            <v>1</v>
          </cell>
          <cell r="D13">
            <v>0.102880658436214</v>
          </cell>
          <cell r="E13">
            <v>10</v>
          </cell>
          <cell r="F13" t="str">
            <v>A</v>
          </cell>
        </row>
        <row r="14">
          <cell r="A14" t="str">
            <v>KUSTAD GIYDIRME SAG</v>
          </cell>
          <cell r="B14" t="str">
            <v>KOTU KLIPSLENMIS</v>
          </cell>
          <cell r="C14">
            <v>1</v>
          </cell>
          <cell r="D14">
            <v>0.102880658436214</v>
          </cell>
          <cell r="E14">
            <v>2</v>
          </cell>
          <cell r="F14" t="str">
            <v>E</v>
          </cell>
        </row>
        <row r="15">
          <cell r="A15" t="str">
            <v>KUSTAD GIYDIRME SAG</v>
          </cell>
          <cell r="B15" t="str">
            <v>OTURMUYOR</v>
          </cell>
          <cell r="C15">
            <v>1</v>
          </cell>
          <cell r="D15">
            <v>0.102880658436214</v>
          </cell>
          <cell r="E15">
            <v>5</v>
          </cell>
          <cell r="F15" t="str">
            <v>E</v>
          </cell>
        </row>
        <row r="16">
          <cell r="A16" t="str">
            <v>KUSTAD GIYDIRME SOL</v>
          </cell>
          <cell r="B16" t="str">
            <v>OTURMUYOR</v>
          </cell>
          <cell r="C16">
            <v>1</v>
          </cell>
          <cell r="D16">
            <v>0.102880658436214</v>
          </cell>
          <cell r="E16">
            <v>5</v>
          </cell>
          <cell r="F16" t="str">
            <v>E</v>
          </cell>
        </row>
        <row r="17">
          <cell r="A17" t="str">
            <v>MARSPIYEL SAG GIYDIRME</v>
          </cell>
          <cell r="B17" t="str">
            <v>KOTU KLIPSLENMIS</v>
          </cell>
          <cell r="C17">
            <v>39</v>
          </cell>
          <cell r="D17">
            <v>4.0123456790123457</v>
          </cell>
          <cell r="E17">
            <v>119</v>
          </cell>
          <cell r="F17" t="str">
            <v>E</v>
          </cell>
        </row>
        <row r="18">
          <cell r="A18" t="str">
            <v>MARSPIYEL SAG GIYDIRME</v>
          </cell>
          <cell r="B18" t="str">
            <v>GORUNUMU KOTU</v>
          </cell>
          <cell r="C18">
            <v>2</v>
          </cell>
          <cell r="D18">
            <v>0.20576131687242799</v>
          </cell>
          <cell r="E18">
            <v>9</v>
          </cell>
          <cell r="F18" t="str">
            <v>E</v>
          </cell>
        </row>
        <row r="19">
          <cell r="A19" t="str">
            <v>MARSPIYEL SAG GIYDIRME</v>
          </cell>
          <cell r="B19" t="str">
            <v>UYGUN DEGIL</v>
          </cell>
          <cell r="C19">
            <v>2</v>
          </cell>
          <cell r="D19">
            <v>0.20576131687242799</v>
          </cell>
          <cell r="E19">
            <v>10</v>
          </cell>
          <cell r="F19" t="str">
            <v>E</v>
          </cell>
        </row>
        <row r="20">
          <cell r="A20" t="str">
            <v>MARSPIYEL SAG GIYDIRME</v>
          </cell>
          <cell r="B20" t="str">
            <v>CIZIK</v>
          </cell>
          <cell r="C20">
            <v>2</v>
          </cell>
          <cell r="D20">
            <v>0.20576131687242799</v>
          </cell>
          <cell r="E20">
            <v>13</v>
          </cell>
          <cell r="F20" t="str">
            <v>E</v>
          </cell>
        </row>
        <row r="21">
          <cell r="A21" t="str">
            <v>MARSPIYEL SAG GIYDIRME</v>
          </cell>
          <cell r="B21" t="str">
            <v>DEFORME</v>
          </cell>
          <cell r="C21">
            <v>2</v>
          </cell>
          <cell r="D21">
            <v>0.20576131687242799</v>
          </cell>
          <cell r="E21">
            <v>6</v>
          </cell>
          <cell r="F21" t="str">
            <v>E</v>
          </cell>
        </row>
        <row r="22">
          <cell r="A22" t="str">
            <v>MARSPIYEL SOL GIYDIRME</v>
          </cell>
          <cell r="B22" t="str">
            <v>KOTU KLIPSLENMIS</v>
          </cell>
          <cell r="C22">
            <v>30</v>
          </cell>
          <cell r="D22">
            <v>3.0864197530864197</v>
          </cell>
          <cell r="E22">
            <v>107</v>
          </cell>
          <cell r="F22" t="str">
            <v>E</v>
          </cell>
        </row>
        <row r="23">
          <cell r="A23" t="str">
            <v>MARSPIYEL SOL GIYDIRME</v>
          </cell>
          <cell r="B23" t="str">
            <v>OTURMUYOR</v>
          </cell>
          <cell r="C23">
            <v>8</v>
          </cell>
          <cell r="D23">
            <v>0.82304526748971196</v>
          </cell>
          <cell r="E23">
            <v>32</v>
          </cell>
          <cell r="F23" t="str">
            <v>E</v>
          </cell>
        </row>
        <row r="24">
          <cell r="A24" t="str">
            <v>MARSPIYEL SOL GIYDIRME</v>
          </cell>
          <cell r="B24" t="str">
            <v>CIZIK</v>
          </cell>
          <cell r="C24">
            <v>5</v>
          </cell>
          <cell r="D24">
            <v>0.51440329218106995</v>
          </cell>
          <cell r="E24">
            <v>32</v>
          </cell>
          <cell r="F24" t="str">
            <v>E</v>
          </cell>
        </row>
        <row r="25">
          <cell r="A25" t="str">
            <v>MARSPIYEL SOL GIYDIRME</v>
          </cell>
          <cell r="B25" t="str">
            <v>LEKELI</v>
          </cell>
          <cell r="C25">
            <v>2</v>
          </cell>
          <cell r="D25">
            <v>0.20576131687242799</v>
          </cell>
          <cell r="E25">
            <v>5</v>
          </cell>
          <cell r="F25" t="str">
            <v>E</v>
          </cell>
        </row>
        <row r="26">
          <cell r="A26" t="str">
            <v>MARSPIYEL SOL GIYDIRME</v>
          </cell>
          <cell r="B26" t="str">
            <v>GORUNUMU KOTU</v>
          </cell>
          <cell r="C26">
            <v>1</v>
          </cell>
          <cell r="D26">
            <v>0.102880658436214</v>
          </cell>
          <cell r="E26">
            <v>3</v>
          </cell>
          <cell r="F26" t="str">
            <v>E</v>
          </cell>
        </row>
        <row r="27">
          <cell r="A27" t="str">
            <v>MARSPIYEL SOL GIYDIRME</v>
          </cell>
          <cell r="B27" t="str">
            <v>AGRAF HASARLI</v>
          </cell>
          <cell r="C27">
            <v>1</v>
          </cell>
          <cell r="D27">
            <v>0.102880658436214</v>
          </cell>
          <cell r="E27">
            <v>8</v>
          </cell>
          <cell r="F27" t="str">
            <v>E</v>
          </cell>
        </row>
        <row r="28">
          <cell r="A28" t="str">
            <v>MARSPIYEL SOL GIYDIRME</v>
          </cell>
          <cell r="B28" t="str">
            <v>AGRAF EKSIK</v>
          </cell>
          <cell r="C28">
            <v>1</v>
          </cell>
          <cell r="D28">
            <v>0.102880658436214</v>
          </cell>
          <cell r="E28">
            <v>6</v>
          </cell>
          <cell r="F28" t="str">
            <v>E</v>
          </cell>
        </row>
        <row r="29">
          <cell r="A29" t="str">
            <v>MARSPIYEL SOL GIYDIRME</v>
          </cell>
          <cell r="B29" t="str">
            <v>EKSIK</v>
          </cell>
          <cell r="C29">
            <v>1</v>
          </cell>
          <cell r="D29">
            <v>0.102880658436214</v>
          </cell>
          <cell r="E29">
            <v>5</v>
          </cell>
          <cell r="F29" t="str">
            <v>E</v>
          </cell>
        </row>
        <row r="30">
          <cell r="A30" t="str">
            <v>MARSPIYEL SOL GIYDIRME</v>
          </cell>
          <cell r="B30" t="str">
            <v>DEFORME</v>
          </cell>
          <cell r="C30">
            <v>1</v>
          </cell>
          <cell r="D30">
            <v>0.102880658436214</v>
          </cell>
          <cell r="E30">
            <v>8</v>
          </cell>
          <cell r="F30" t="str">
            <v>E</v>
          </cell>
        </row>
        <row r="31">
          <cell r="A31" t="str">
            <v>ORTADIR.SAGUST GIYDIRME</v>
          </cell>
          <cell r="B31" t="str">
            <v>LEKELI</v>
          </cell>
          <cell r="C31">
            <v>6</v>
          </cell>
          <cell r="D31">
            <v>0.61728395061728392</v>
          </cell>
          <cell r="E31">
            <v>13</v>
          </cell>
          <cell r="F31" t="str">
            <v>E</v>
          </cell>
        </row>
        <row r="32">
          <cell r="A32" t="str">
            <v>ORTADIR.SAGUST GIYDIRME</v>
          </cell>
          <cell r="B32" t="str">
            <v>HASARLI</v>
          </cell>
          <cell r="C32">
            <v>1</v>
          </cell>
          <cell r="D32">
            <v>0.102880658436214</v>
          </cell>
          <cell r="E32">
            <v>8</v>
          </cell>
          <cell r="F32" t="str">
            <v>E</v>
          </cell>
        </row>
        <row r="33">
          <cell r="A33" t="str">
            <v>ORTADIR.SAGUST GIYDIRME</v>
          </cell>
          <cell r="B33" t="str">
            <v>ANORMAL SES</v>
          </cell>
          <cell r="C33">
            <v>1</v>
          </cell>
          <cell r="D33">
            <v>0.102880658436214</v>
          </cell>
          <cell r="E33">
            <v>8</v>
          </cell>
          <cell r="F33" t="str">
            <v>E</v>
          </cell>
        </row>
        <row r="34">
          <cell r="A34" t="str">
            <v>ORTADIR.SOLUST GIYDIRME</v>
          </cell>
          <cell r="B34" t="str">
            <v>KOTU KLIPSLENMIS</v>
          </cell>
          <cell r="C34">
            <v>3</v>
          </cell>
          <cell r="D34">
            <v>0.30864197530864196</v>
          </cell>
          <cell r="E34">
            <v>18</v>
          </cell>
          <cell r="F34" t="str">
            <v>E</v>
          </cell>
        </row>
        <row r="35">
          <cell r="A35" t="str">
            <v>ORTADIR.SOLUST GIYDIRME</v>
          </cell>
          <cell r="B35" t="str">
            <v>GORUNUMU KOTU</v>
          </cell>
          <cell r="C35">
            <v>2</v>
          </cell>
          <cell r="D35">
            <v>0.20576131687242799</v>
          </cell>
          <cell r="E35">
            <v>7</v>
          </cell>
          <cell r="F35" t="str">
            <v>E</v>
          </cell>
        </row>
        <row r="36">
          <cell r="A36" t="str">
            <v>ORTADIR.SOLUST GIYDIRME</v>
          </cell>
          <cell r="B36" t="str">
            <v>HASARLI</v>
          </cell>
          <cell r="C36">
            <v>1</v>
          </cell>
          <cell r="D36">
            <v>0.102880658436214</v>
          </cell>
          <cell r="E36">
            <v>10</v>
          </cell>
          <cell r="F36" t="str">
            <v>E</v>
          </cell>
        </row>
        <row r="37">
          <cell r="A37" t="str">
            <v>ORTADIR.SOLUST GIYDIRME</v>
          </cell>
          <cell r="B37" t="str">
            <v>DEFORME</v>
          </cell>
          <cell r="C37">
            <v>1</v>
          </cell>
          <cell r="D37">
            <v>0.102880658436214</v>
          </cell>
          <cell r="E37">
            <v>5</v>
          </cell>
          <cell r="F37" t="str">
            <v>E</v>
          </cell>
        </row>
        <row r="38">
          <cell r="A38" t="str">
            <v>ORTADIR.SOLUST GIYDIRME</v>
          </cell>
          <cell r="B38" t="str">
            <v>LEKELI</v>
          </cell>
          <cell r="C38">
            <v>1</v>
          </cell>
          <cell r="D38">
            <v>0.102880658436214</v>
          </cell>
          <cell r="E38">
            <v>3</v>
          </cell>
          <cell r="F38" t="str">
            <v>E</v>
          </cell>
        </row>
        <row r="39">
          <cell r="A39" t="str">
            <v>ORTADIR.SOLUST GIYDIRME</v>
          </cell>
          <cell r="B39" t="str">
            <v>OTURMUYOR</v>
          </cell>
          <cell r="C39">
            <v>1</v>
          </cell>
          <cell r="D39">
            <v>0.102880658436214</v>
          </cell>
          <cell r="E39">
            <v>8</v>
          </cell>
          <cell r="F39" t="str">
            <v>E</v>
          </cell>
        </row>
        <row r="40">
          <cell r="A40" t="str">
            <v>SAG ARKA DIR.GIYDIRME</v>
          </cell>
          <cell r="B40" t="str">
            <v>KOTU KLIPSLENMIS</v>
          </cell>
          <cell r="C40">
            <v>3</v>
          </cell>
          <cell r="D40">
            <v>0.30864197530864196</v>
          </cell>
          <cell r="E40">
            <v>11</v>
          </cell>
          <cell r="F40" t="str">
            <v>E</v>
          </cell>
        </row>
        <row r="41">
          <cell r="A41" t="str">
            <v>SAG ARKA DIR.GIYDIRME</v>
          </cell>
          <cell r="B41" t="str">
            <v>OTURMUYOR</v>
          </cell>
          <cell r="C41">
            <v>3</v>
          </cell>
          <cell r="D41">
            <v>0.30864197530864196</v>
          </cell>
          <cell r="E41">
            <v>11</v>
          </cell>
          <cell r="F41" t="str">
            <v>E</v>
          </cell>
        </row>
        <row r="42">
          <cell r="A42" t="str">
            <v>SAG ARKA DIR.GIYDIRME</v>
          </cell>
          <cell r="B42" t="str">
            <v>KONTAK</v>
          </cell>
          <cell r="C42">
            <v>1</v>
          </cell>
          <cell r="D42">
            <v>0.102880658436214</v>
          </cell>
          <cell r="E42">
            <v>2</v>
          </cell>
          <cell r="F42" t="str">
            <v>E</v>
          </cell>
        </row>
        <row r="43">
          <cell r="A43" t="str">
            <v>SAG ARKA DIR.GIYDIRME</v>
          </cell>
          <cell r="B43" t="str">
            <v>GORUNUMU KOTU</v>
          </cell>
          <cell r="C43">
            <v>1</v>
          </cell>
          <cell r="D43">
            <v>0.102880658436214</v>
          </cell>
          <cell r="E43">
            <v>3</v>
          </cell>
          <cell r="F43" t="str">
            <v>E</v>
          </cell>
        </row>
        <row r="44">
          <cell r="A44" t="str">
            <v>SAG ARKA DIR.GIYDIRME</v>
          </cell>
          <cell r="B44" t="str">
            <v>TAPA EKSIK</v>
          </cell>
          <cell r="C44">
            <v>1</v>
          </cell>
          <cell r="D44">
            <v>0.102880658436214</v>
          </cell>
          <cell r="E44">
            <v>2</v>
          </cell>
          <cell r="F44" t="str">
            <v>E</v>
          </cell>
        </row>
        <row r="45">
          <cell r="A45" t="str">
            <v>SAG ARKA DIR.GIYDIRME</v>
          </cell>
          <cell r="B45" t="str">
            <v>CIZIK</v>
          </cell>
          <cell r="C45">
            <v>1</v>
          </cell>
          <cell r="D45">
            <v>0.102880658436214</v>
          </cell>
          <cell r="E45">
            <v>8</v>
          </cell>
          <cell r="F45" t="str">
            <v>E</v>
          </cell>
        </row>
        <row r="46">
          <cell r="A46" t="str">
            <v>SAGON DIR.ALT GIYDIRME</v>
          </cell>
          <cell r="B46" t="str">
            <v>KOTU KLIPSLENMIS</v>
          </cell>
          <cell r="C46">
            <v>4</v>
          </cell>
          <cell r="D46">
            <v>0.41152263374485598</v>
          </cell>
          <cell r="E46">
            <v>13</v>
          </cell>
          <cell r="F46" t="str">
            <v>E</v>
          </cell>
        </row>
        <row r="47">
          <cell r="A47" t="str">
            <v>SAGON DIR.ALT GIYDIRME</v>
          </cell>
          <cell r="B47" t="str">
            <v>GORUNUMU KOTU</v>
          </cell>
          <cell r="C47">
            <v>1</v>
          </cell>
          <cell r="D47">
            <v>0.102880658436214</v>
          </cell>
          <cell r="E47">
            <v>4</v>
          </cell>
          <cell r="F47" t="str">
            <v>E</v>
          </cell>
        </row>
        <row r="48">
          <cell r="A48" t="str">
            <v>SAGON DIR.ALT GIYDIRME</v>
          </cell>
          <cell r="B48" t="str">
            <v>TAPA EKSIK</v>
          </cell>
          <cell r="C48">
            <v>1</v>
          </cell>
          <cell r="D48">
            <v>0.102880658436214</v>
          </cell>
          <cell r="E48">
            <v>4</v>
          </cell>
          <cell r="F48" t="str">
            <v>E</v>
          </cell>
        </row>
        <row r="49">
          <cell r="A49" t="str">
            <v>SAGON DIR.ALT GIYDIRME</v>
          </cell>
          <cell r="B49" t="str">
            <v>AGRAF HASARLI</v>
          </cell>
          <cell r="C49">
            <v>1</v>
          </cell>
          <cell r="D49">
            <v>0.102880658436214</v>
          </cell>
          <cell r="E49">
            <v>3</v>
          </cell>
          <cell r="F49" t="str">
            <v>E</v>
          </cell>
        </row>
        <row r="50">
          <cell r="A50" t="str">
            <v>SAGON DIR.ALT GIYDIRME</v>
          </cell>
          <cell r="B50" t="str">
            <v>EKSIK</v>
          </cell>
          <cell r="C50">
            <v>1</v>
          </cell>
          <cell r="D50">
            <v>0.102880658436214</v>
          </cell>
          <cell r="E50">
            <v>4</v>
          </cell>
          <cell r="F50" t="str">
            <v>E</v>
          </cell>
        </row>
        <row r="51">
          <cell r="A51" t="str">
            <v>SAGON DIR.ALT GIYDIRME</v>
          </cell>
          <cell r="B51" t="str">
            <v>OTURMUYOR</v>
          </cell>
          <cell r="C51">
            <v>1</v>
          </cell>
          <cell r="D51">
            <v>0.102880658436214</v>
          </cell>
          <cell r="E51">
            <v>4</v>
          </cell>
          <cell r="F51" t="str">
            <v>E</v>
          </cell>
        </row>
        <row r="52">
          <cell r="A52" t="str">
            <v>SAGON DIREK GIYDIRME</v>
          </cell>
          <cell r="B52" t="str">
            <v>GORUNUMU KOTU</v>
          </cell>
          <cell r="C52">
            <v>3</v>
          </cell>
          <cell r="D52">
            <v>0.30864197530864196</v>
          </cell>
          <cell r="E52">
            <v>14</v>
          </cell>
          <cell r="F52" t="str">
            <v>E</v>
          </cell>
        </row>
        <row r="53">
          <cell r="A53" t="str">
            <v>SAGON DIREK GIYDIRME</v>
          </cell>
          <cell r="B53" t="str">
            <v>LEKELI</v>
          </cell>
          <cell r="C53">
            <v>3</v>
          </cell>
          <cell r="D53">
            <v>0.30864197530864196</v>
          </cell>
          <cell r="E53">
            <v>10</v>
          </cell>
          <cell r="F53" t="str">
            <v>E</v>
          </cell>
        </row>
        <row r="54">
          <cell r="A54" t="str">
            <v>SAGON DIREK GIYDIRME</v>
          </cell>
          <cell r="B54" t="str">
            <v>EKSIK</v>
          </cell>
          <cell r="C54">
            <v>1</v>
          </cell>
          <cell r="D54">
            <v>0.102880658436214</v>
          </cell>
          <cell r="E54">
            <v>5</v>
          </cell>
          <cell r="F54" t="str">
            <v>E</v>
          </cell>
        </row>
        <row r="55">
          <cell r="A55" t="str">
            <v>SAGON DIREK GIYDIRME</v>
          </cell>
          <cell r="B55" t="str">
            <v>OTURMUYOR</v>
          </cell>
          <cell r="C55">
            <v>1</v>
          </cell>
          <cell r="D55">
            <v>0.102880658436214</v>
          </cell>
          <cell r="E55">
            <v>1</v>
          </cell>
          <cell r="F55" t="str">
            <v>E</v>
          </cell>
        </row>
        <row r="56">
          <cell r="A56" t="str">
            <v>SAGORTA DIR.ALTGIYDIRME</v>
          </cell>
          <cell r="B56" t="str">
            <v>KOTU KLIPSLENMIS</v>
          </cell>
          <cell r="C56">
            <v>6</v>
          </cell>
          <cell r="D56">
            <v>0.61728395061728392</v>
          </cell>
          <cell r="E56">
            <v>19</v>
          </cell>
          <cell r="F56" t="str">
            <v>E</v>
          </cell>
        </row>
        <row r="57">
          <cell r="A57" t="str">
            <v>SAGORTA DIR.ALTGIYDIRME</v>
          </cell>
          <cell r="B57" t="str">
            <v>HASARLI</v>
          </cell>
          <cell r="C57">
            <v>1</v>
          </cell>
          <cell r="D57">
            <v>0.102880658436214</v>
          </cell>
          <cell r="E57">
            <v>5</v>
          </cell>
          <cell r="F57" t="str">
            <v>E</v>
          </cell>
        </row>
        <row r="58">
          <cell r="A58" t="str">
            <v>SAGORTA DIR.ALTGIYDIRME</v>
          </cell>
          <cell r="B58" t="str">
            <v>LEKELI</v>
          </cell>
          <cell r="C58">
            <v>1</v>
          </cell>
          <cell r="D58">
            <v>0.102880658436214</v>
          </cell>
          <cell r="E58">
            <v>2</v>
          </cell>
          <cell r="F58" t="str">
            <v>E</v>
          </cell>
        </row>
        <row r="59">
          <cell r="A59" t="str">
            <v>SOL ARKA DIR.GIYDIRME</v>
          </cell>
          <cell r="B59" t="str">
            <v>OTURMUYOR</v>
          </cell>
          <cell r="C59">
            <v>6</v>
          </cell>
          <cell r="D59">
            <v>0.61728395061728392</v>
          </cell>
          <cell r="E59">
            <v>24</v>
          </cell>
          <cell r="F59" t="str">
            <v>E</v>
          </cell>
        </row>
        <row r="60">
          <cell r="A60" t="str">
            <v>SOL ARKA DIR.GIYDIRME</v>
          </cell>
          <cell r="B60" t="str">
            <v>KOTU KLIPSLENMIS</v>
          </cell>
          <cell r="C60">
            <v>4</v>
          </cell>
          <cell r="D60">
            <v>0.41152263374485598</v>
          </cell>
          <cell r="E60">
            <v>11</v>
          </cell>
          <cell r="F60" t="str">
            <v>E</v>
          </cell>
        </row>
        <row r="61">
          <cell r="A61" t="str">
            <v>SOL ARKA DIR.GIYDIRME</v>
          </cell>
          <cell r="B61" t="str">
            <v>EKSIK</v>
          </cell>
          <cell r="C61">
            <v>1</v>
          </cell>
          <cell r="D61">
            <v>0.102880658436214</v>
          </cell>
          <cell r="E61">
            <v>4</v>
          </cell>
          <cell r="F61" t="str">
            <v>E</v>
          </cell>
        </row>
        <row r="62">
          <cell r="A62" t="str">
            <v>SOL ARKA DIR.GIYDIRME</v>
          </cell>
          <cell r="B62" t="str">
            <v>HASARLI</v>
          </cell>
          <cell r="C62">
            <v>1</v>
          </cell>
          <cell r="D62">
            <v>0.102880658436214</v>
          </cell>
          <cell r="E62">
            <v>35</v>
          </cell>
          <cell r="F62" t="str">
            <v>E</v>
          </cell>
        </row>
        <row r="63">
          <cell r="A63" t="str">
            <v>SOL ARKA DIR.GIYDIRME</v>
          </cell>
          <cell r="B63" t="str">
            <v>CIZIK</v>
          </cell>
          <cell r="C63">
            <v>1</v>
          </cell>
          <cell r="D63">
            <v>0.102880658436214</v>
          </cell>
          <cell r="E63">
            <v>5</v>
          </cell>
          <cell r="F63" t="str">
            <v>E</v>
          </cell>
        </row>
        <row r="64">
          <cell r="A64" t="str">
            <v>SOLON DIR.ALT GIYDIRME</v>
          </cell>
          <cell r="B64" t="str">
            <v>KOTU KLIPSLENMIS</v>
          </cell>
          <cell r="C64">
            <v>8</v>
          </cell>
          <cell r="D64">
            <v>0.82304526748971196</v>
          </cell>
          <cell r="E64">
            <v>26</v>
          </cell>
          <cell r="F64" t="str">
            <v>E</v>
          </cell>
        </row>
        <row r="65">
          <cell r="A65" t="str">
            <v>SOLON DIREK GIYDIRME</v>
          </cell>
          <cell r="B65" t="str">
            <v>LEKELI</v>
          </cell>
          <cell r="C65">
            <v>3</v>
          </cell>
          <cell r="D65">
            <v>0.30864197530864196</v>
          </cell>
          <cell r="E65">
            <v>8</v>
          </cell>
          <cell r="F65" t="str">
            <v>E</v>
          </cell>
        </row>
        <row r="66">
          <cell r="A66" t="str">
            <v>SOLON DIREK GIYDIRME</v>
          </cell>
          <cell r="B66" t="str">
            <v>EKSIK</v>
          </cell>
          <cell r="C66">
            <v>1</v>
          </cell>
          <cell r="D66">
            <v>0.102880658436214</v>
          </cell>
          <cell r="E66">
            <v>5</v>
          </cell>
          <cell r="F66" t="str">
            <v>E</v>
          </cell>
        </row>
        <row r="67">
          <cell r="A67" t="str">
            <v>SOLON DIREK GIYDIRME</v>
          </cell>
          <cell r="B67" t="str">
            <v>KOTU KLIPSLENMIS</v>
          </cell>
          <cell r="C67">
            <v>1</v>
          </cell>
          <cell r="D67">
            <v>0.102880658436214</v>
          </cell>
          <cell r="E67">
            <v>3</v>
          </cell>
          <cell r="F67" t="str">
            <v>E</v>
          </cell>
        </row>
        <row r="68">
          <cell r="A68" t="str">
            <v>SOLORTA DIR.ALTGIYDIRME</v>
          </cell>
          <cell r="B68" t="str">
            <v>KOTU KLIPSLENMIS</v>
          </cell>
          <cell r="C68">
            <v>23</v>
          </cell>
          <cell r="D68">
            <v>2.3662551440329218</v>
          </cell>
          <cell r="E68">
            <v>86</v>
          </cell>
          <cell r="F68" t="str">
            <v>E</v>
          </cell>
        </row>
        <row r="69">
          <cell r="A69" t="str">
            <v>SOLORTA DIR.ALTGIYDIRME</v>
          </cell>
          <cell r="B69" t="str">
            <v>CIZIK</v>
          </cell>
          <cell r="C69">
            <v>4</v>
          </cell>
          <cell r="D69">
            <v>0.41152263374485598</v>
          </cell>
          <cell r="E69">
            <v>23</v>
          </cell>
          <cell r="F69" t="str">
            <v>E</v>
          </cell>
        </row>
        <row r="70">
          <cell r="A70" t="str">
            <v>SOLORTA DIR.ALTGIYDIRME</v>
          </cell>
          <cell r="B70" t="str">
            <v>LEKELI</v>
          </cell>
          <cell r="C70">
            <v>2</v>
          </cell>
          <cell r="D70">
            <v>0.20576131687242799</v>
          </cell>
          <cell r="E70">
            <v>8</v>
          </cell>
          <cell r="F70" t="str">
            <v>E</v>
          </cell>
        </row>
        <row r="71">
          <cell r="A71" t="str">
            <v>GUNES SIPERLIK AYNASI</v>
          </cell>
          <cell r="B71" t="str">
            <v>ANORMAL SES</v>
          </cell>
          <cell r="C71">
            <v>2</v>
          </cell>
          <cell r="D71">
            <v>0.20576131687242799</v>
          </cell>
          <cell r="E71">
            <v>11</v>
          </cell>
          <cell r="F71" t="str">
            <v>GP</v>
          </cell>
        </row>
        <row r="72">
          <cell r="A72" t="str">
            <v>GUNES SIPERLIK AYNASI</v>
          </cell>
          <cell r="B72" t="str">
            <v>UYGUN DEGIL</v>
          </cell>
          <cell r="C72">
            <v>1</v>
          </cell>
          <cell r="D72">
            <v>0.102880658436214</v>
          </cell>
          <cell r="E72">
            <v>3</v>
          </cell>
          <cell r="F72" t="str">
            <v>GP</v>
          </cell>
        </row>
        <row r="73">
          <cell r="A73" t="str">
            <v>GUNES SIPERLIK AYNASI</v>
          </cell>
          <cell r="B73" t="str">
            <v>EKSIK</v>
          </cell>
          <cell r="C73">
            <v>1</v>
          </cell>
          <cell r="D73">
            <v>0.102880658436214</v>
          </cell>
          <cell r="E73">
            <v>3</v>
          </cell>
          <cell r="F73" t="str">
            <v>GP</v>
          </cell>
        </row>
        <row r="74">
          <cell r="A74" t="str">
            <v>GUNESLIK SAG</v>
          </cell>
          <cell r="B74" t="str">
            <v>KULLANIMI ZOR</v>
          </cell>
          <cell r="C74">
            <v>3</v>
          </cell>
          <cell r="D74">
            <v>0.30864197530864196</v>
          </cell>
          <cell r="E74">
            <v>18</v>
          </cell>
          <cell r="F74" t="str">
            <v>GP</v>
          </cell>
        </row>
        <row r="75">
          <cell r="A75" t="str">
            <v>GUNESLIK SAG</v>
          </cell>
          <cell r="B75" t="str">
            <v>UYGUN DEGIL</v>
          </cell>
          <cell r="C75">
            <v>2</v>
          </cell>
          <cell r="D75">
            <v>0.20576131687242799</v>
          </cell>
          <cell r="E75">
            <v>10</v>
          </cell>
          <cell r="F75" t="str">
            <v>GP</v>
          </cell>
        </row>
        <row r="76">
          <cell r="A76" t="str">
            <v>GUNESLIK SAG</v>
          </cell>
          <cell r="B76" t="str">
            <v>EKSIK</v>
          </cell>
          <cell r="C76">
            <v>1</v>
          </cell>
          <cell r="D76">
            <v>0.102880658436214</v>
          </cell>
          <cell r="E76">
            <v>3</v>
          </cell>
          <cell r="F76" t="str">
            <v>GP</v>
          </cell>
        </row>
        <row r="77">
          <cell r="A77" t="str">
            <v>GUNESLIK SAG</v>
          </cell>
          <cell r="B77" t="str">
            <v>HASARLI</v>
          </cell>
          <cell r="C77">
            <v>1</v>
          </cell>
          <cell r="D77">
            <v>0.102880658436214</v>
          </cell>
          <cell r="E77">
            <v>4</v>
          </cell>
          <cell r="F77" t="str">
            <v>GP</v>
          </cell>
        </row>
        <row r="78">
          <cell r="A78" t="str">
            <v>GUNESLIK SAG</v>
          </cell>
          <cell r="B78" t="str">
            <v>LEKELI</v>
          </cell>
          <cell r="C78">
            <v>1</v>
          </cell>
          <cell r="D78">
            <v>0.102880658436214</v>
          </cell>
          <cell r="E78">
            <v>2</v>
          </cell>
          <cell r="F78" t="str">
            <v>GP</v>
          </cell>
        </row>
        <row r="79">
          <cell r="A79" t="str">
            <v>GUNESLIK SAG</v>
          </cell>
          <cell r="B79" t="str">
            <v>OTURMUYOR</v>
          </cell>
          <cell r="C79">
            <v>1</v>
          </cell>
          <cell r="D79">
            <v>0.102880658436214</v>
          </cell>
          <cell r="E79">
            <v>3</v>
          </cell>
          <cell r="F79" t="str">
            <v>GP</v>
          </cell>
        </row>
        <row r="80">
          <cell r="A80" t="str">
            <v>GUNESLIK SOL</v>
          </cell>
          <cell r="B80" t="str">
            <v>ANORMAL SES</v>
          </cell>
          <cell r="C80">
            <v>3</v>
          </cell>
          <cell r="D80">
            <v>0.30864197530864196</v>
          </cell>
          <cell r="E80">
            <v>11</v>
          </cell>
          <cell r="F80" t="str">
            <v>GP</v>
          </cell>
        </row>
        <row r="81">
          <cell r="A81" t="str">
            <v>GUNESLIK SOL</v>
          </cell>
          <cell r="B81" t="str">
            <v>UYGUN DEGIL</v>
          </cell>
          <cell r="C81">
            <v>1</v>
          </cell>
          <cell r="D81">
            <v>0.102880658436214</v>
          </cell>
          <cell r="E81">
            <v>5</v>
          </cell>
          <cell r="F81" t="str">
            <v>GP</v>
          </cell>
        </row>
        <row r="82">
          <cell r="A82" t="str">
            <v>GUNESLIK SOL</v>
          </cell>
          <cell r="B82" t="str">
            <v>KULLANIMI ZOR</v>
          </cell>
          <cell r="C82">
            <v>1</v>
          </cell>
          <cell r="D82">
            <v>0.102880658436214</v>
          </cell>
          <cell r="E82">
            <v>2</v>
          </cell>
          <cell r="F82" t="str">
            <v>GP</v>
          </cell>
        </row>
        <row r="83">
          <cell r="A83" t="str">
            <v>GUNESLIK SOL</v>
          </cell>
          <cell r="B83" t="str">
            <v>HASARLI</v>
          </cell>
          <cell r="C83">
            <v>1</v>
          </cell>
          <cell r="D83">
            <v>0.102880658436214</v>
          </cell>
          <cell r="E83">
            <v>5</v>
          </cell>
          <cell r="F83" t="str">
            <v>GP</v>
          </cell>
        </row>
        <row r="84">
          <cell r="A84" t="str">
            <v>ON TAVAN LAMBASI</v>
          </cell>
          <cell r="B84" t="str">
            <v>ANORMAL SES</v>
          </cell>
          <cell r="C84">
            <v>2</v>
          </cell>
          <cell r="D84">
            <v>0.20576131687242799</v>
          </cell>
          <cell r="E84">
            <v>14</v>
          </cell>
          <cell r="F84" t="str">
            <v>GP</v>
          </cell>
        </row>
        <row r="85">
          <cell r="A85" t="str">
            <v>TAVAN KAPLAMASI</v>
          </cell>
          <cell r="B85" t="str">
            <v>ANORMAL SES</v>
          </cell>
          <cell r="C85">
            <v>178</v>
          </cell>
          <cell r="D85">
            <v>18.31275720164609</v>
          </cell>
          <cell r="E85">
            <v>1453</v>
          </cell>
          <cell r="F85" t="str">
            <v>GP</v>
          </cell>
        </row>
        <row r="86">
          <cell r="A86" t="str">
            <v>TAVAN KAPLAMASI</v>
          </cell>
          <cell r="B86" t="str">
            <v>OTURMUYOR</v>
          </cell>
          <cell r="C86">
            <v>12</v>
          </cell>
          <cell r="D86">
            <v>1.2345679012345678</v>
          </cell>
          <cell r="E86">
            <v>65</v>
          </cell>
          <cell r="F86" t="str">
            <v>GP</v>
          </cell>
        </row>
        <row r="87">
          <cell r="A87" t="str">
            <v>TAVAN KAPLAMASI</v>
          </cell>
          <cell r="B87" t="str">
            <v>SEVIYE FARKI</v>
          </cell>
          <cell r="C87">
            <v>5</v>
          </cell>
          <cell r="D87">
            <v>0.51440329218106995</v>
          </cell>
          <cell r="E87">
            <v>29</v>
          </cell>
          <cell r="F87" t="str">
            <v>GP</v>
          </cell>
        </row>
        <row r="88">
          <cell r="A88" t="str">
            <v>TAVAN KAPLAMASI</v>
          </cell>
          <cell r="B88" t="str">
            <v>DEFORME</v>
          </cell>
          <cell r="C88">
            <v>4</v>
          </cell>
          <cell r="D88">
            <v>0.41152263374485598</v>
          </cell>
          <cell r="E88">
            <v>130</v>
          </cell>
          <cell r="F88" t="str">
            <v>GP</v>
          </cell>
        </row>
        <row r="89">
          <cell r="A89" t="str">
            <v>TAVAN KAPLAMASI</v>
          </cell>
          <cell r="B89" t="str">
            <v>UYGUN DEGIL</v>
          </cell>
          <cell r="C89">
            <v>3</v>
          </cell>
          <cell r="D89">
            <v>0.30864197530864196</v>
          </cell>
          <cell r="E89">
            <v>42</v>
          </cell>
          <cell r="F89" t="str">
            <v>GP</v>
          </cell>
        </row>
        <row r="90">
          <cell r="A90" t="str">
            <v>TAVAN KAPLAMASI</v>
          </cell>
          <cell r="B90" t="str">
            <v>LEKELI</v>
          </cell>
          <cell r="C90">
            <v>2</v>
          </cell>
          <cell r="D90">
            <v>0.20576131687242799</v>
          </cell>
          <cell r="E90">
            <v>7</v>
          </cell>
          <cell r="F90" t="str">
            <v>GP</v>
          </cell>
        </row>
        <row r="91">
          <cell r="A91" t="str">
            <v>TAVAN KAPLAMASI</v>
          </cell>
          <cell r="B91" t="str">
            <v>MERKEZLEME KOTU</v>
          </cell>
          <cell r="C91">
            <v>2</v>
          </cell>
          <cell r="D91">
            <v>0.20576131687242799</v>
          </cell>
          <cell r="E91">
            <v>20</v>
          </cell>
          <cell r="F91" t="str">
            <v>GP</v>
          </cell>
        </row>
        <row r="92">
          <cell r="A92" t="str">
            <v>TAVAN KAPLAMASI</v>
          </cell>
          <cell r="B92" t="str">
            <v>CIZIK</v>
          </cell>
          <cell r="C92">
            <v>1</v>
          </cell>
          <cell r="D92">
            <v>0.102880658436214</v>
          </cell>
          <cell r="E92">
            <v>30</v>
          </cell>
          <cell r="F92" t="str">
            <v>GP</v>
          </cell>
        </row>
        <row r="93">
          <cell r="A93" t="str">
            <v>BAGAJ TABANI SES KESICI</v>
          </cell>
          <cell r="B93" t="str">
            <v>OTURMUYOR</v>
          </cell>
          <cell r="C93">
            <v>15</v>
          </cell>
          <cell r="D93">
            <v>1.5432098765432098</v>
          </cell>
          <cell r="E93">
            <v>66</v>
          </cell>
          <cell r="F93" t="str">
            <v>I</v>
          </cell>
        </row>
        <row r="94">
          <cell r="A94" t="str">
            <v>BAGAJ TABANI SES KESICI</v>
          </cell>
          <cell r="B94" t="str">
            <v>POZISYONU KOTU.</v>
          </cell>
          <cell r="C94">
            <v>1</v>
          </cell>
          <cell r="D94">
            <v>0.102880658436214</v>
          </cell>
          <cell r="E94">
            <v>2</v>
          </cell>
          <cell r="F94" t="str">
            <v>I</v>
          </cell>
        </row>
        <row r="95">
          <cell r="A95" t="str">
            <v>BAGAJ TABANI SES KESICI</v>
          </cell>
          <cell r="B95" t="str">
            <v>YIRTIK</v>
          </cell>
          <cell r="C95">
            <v>1</v>
          </cell>
          <cell r="D95">
            <v>0.102880658436214</v>
          </cell>
          <cell r="E95">
            <v>5</v>
          </cell>
          <cell r="F95" t="str">
            <v>I</v>
          </cell>
        </row>
        <row r="96">
          <cell r="A96" t="str">
            <v>SAG ARKA OTURAK</v>
          </cell>
          <cell r="B96" t="str">
            <v>KOTU KLIPSLENMIS</v>
          </cell>
          <cell r="C96">
            <v>31</v>
          </cell>
          <cell r="D96">
            <v>3.189300411522634</v>
          </cell>
          <cell r="E96">
            <v>67</v>
          </cell>
          <cell r="F96" t="str">
            <v>K</v>
          </cell>
        </row>
        <row r="97">
          <cell r="A97" t="str">
            <v>SAG ARKA OTURAK</v>
          </cell>
          <cell r="B97" t="str">
            <v>DISLE TESBITI GEVSEK</v>
          </cell>
          <cell r="C97">
            <v>1</v>
          </cell>
          <cell r="D97">
            <v>0.102880658436214</v>
          </cell>
          <cell r="E97">
            <v>5</v>
          </cell>
          <cell r="F97" t="str">
            <v>K</v>
          </cell>
        </row>
        <row r="98">
          <cell r="A98" t="str">
            <v>SAG ARKA OTURAK</v>
          </cell>
          <cell r="B98" t="str">
            <v>AGRAF HASARLI</v>
          </cell>
          <cell r="C98">
            <v>1</v>
          </cell>
          <cell r="D98">
            <v>0.102880658436214</v>
          </cell>
          <cell r="E98">
            <v>5</v>
          </cell>
          <cell r="F98" t="str">
            <v>K</v>
          </cell>
        </row>
        <row r="99">
          <cell r="A99" t="str">
            <v>SAG ON KOLTUK</v>
          </cell>
          <cell r="B99" t="str">
            <v>KOTU KLIPSLENMIS</v>
          </cell>
          <cell r="C99">
            <v>1</v>
          </cell>
          <cell r="D99">
            <v>0.102880658436214</v>
          </cell>
          <cell r="E99">
            <v>2</v>
          </cell>
          <cell r="F99" t="str">
            <v>K</v>
          </cell>
        </row>
        <row r="100">
          <cell r="A100" t="str">
            <v>SAG ON KOLTUK</v>
          </cell>
          <cell r="B100" t="str">
            <v>YIRTIK</v>
          </cell>
          <cell r="C100">
            <v>1</v>
          </cell>
          <cell r="D100">
            <v>0.102880658436214</v>
          </cell>
          <cell r="E100">
            <v>15</v>
          </cell>
          <cell r="F100" t="str">
            <v>K</v>
          </cell>
        </row>
        <row r="101">
          <cell r="A101" t="str">
            <v>SOL ARKA OTURAK</v>
          </cell>
          <cell r="B101" t="str">
            <v>KOTU KLIPSLENMIS</v>
          </cell>
          <cell r="C101">
            <v>18</v>
          </cell>
          <cell r="D101">
            <v>1.8518518518518516</v>
          </cell>
          <cell r="E101">
            <v>49</v>
          </cell>
          <cell r="F101" t="str">
            <v>K</v>
          </cell>
        </row>
        <row r="102">
          <cell r="A102" t="str">
            <v>SOL ARKA OTURAK</v>
          </cell>
          <cell r="B102" t="str">
            <v>DISLE TESBITI GEVSEK</v>
          </cell>
          <cell r="C102">
            <v>1</v>
          </cell>
          <cell r="D102">
            <v>0.102880658436214</v>
          </cell>
          <cell r="E102">
            <v>3</v>
          </cell>
          <cell r="F102" t="str">
            <v>K</v>
          </cell>
        </row>
        <row r="103">
          <cell r="A103" t="str">
            <v>SOL ON KOLTUK</v>
          </cell>
          <cell r="B103" t="str">
            <v>CALISMIYOR</v>
          </cell>
          <cell r="C103">
            <v>2</v>
          </cell>
          <cell r="D103">
            <v>0.20576131687242799</v>
          </cell>
          <cell r="E103">
            <v>23</v>
          </cell>
          <cell r="F103" t="str">
            <v>K</v>
          </cell>
        </row>
        <row r="104">
          <cell r="A104" t="str">
            <v>SOL ON KOLTUK</v>
          </cell>
          <cell r="B104" t="str">
            <v>SIKILMAMIS</v>
          </cell>
          <cell r="C104">
            <v>1</v>
          </cell>
          <cell r="D104">
            <v>0.102880658436214</v>
          </cell>
          <cell r="E104">
            <v>2</v>
          </cell>
          <cell r="F104" t="str">
            <v>K</v>
          </cell>
        </row>
        <row r="105">
          <cell r="A105" t="str">
            <v>ON KAPI KOLCAGI SAG</v>
          </cell>
          <cell r="B105" t="str">
            <v>KOTU KLIPSLENMIS</v>
          </cell>
          <cell r="C105">
            <v>5</v>
          </cell>
          <cell r="D105">
            <v>0.51440329218106995</v>
          </cell>
          <cell r="E105">
            <v>10</v>
          </cell>
          <cell r="F105" t="str">
            <v>P</v>
          </cell>
        </row>
        <row r="106">
          <cell r="A106" t="str">
            <v>ON KAPI KOLCAGI SAG</v>
          </cell>
          <cell r="B106" t="str">
            <v>HASARLI</v>
          </cell>
          <cell r="C106">
            <v>3</v>
          </cell>
          <cell r="D106">
            <v>0.30864197530864196</v>
          </cell>
          <cell r="E106">
            <v>14</v>
          </cell>
          <cell r="F106" t="str">
            <v>P</v>
          </cell>
        </row>
        <row r="107">
          <cell r="A107" t="str">
            <v>ON KAPI KOLCAGI SAG</v>
          </cell>
          <cell r="B107" t="str">
            <v>CIZIK</v>
          </cell>
          <cell r="C107">
            <v>2</v>
          </cell>
          <cell r="D107">
            <v>0.20576131687242799</v>
          </cell>
          <cell r="E107">
            <v>11</v>
          </cell>
          <cell r="F107" t="str">
            <v>P</v>
          </cell>
        </row>
        <row r="108">
          <cell r="A108" t="str">
            <v>ON KAPI KOLCAGI SAG</v>
          </cell>
          <cell r="B108" t="str">
            <v>LEKELI</v>
          </cell>
          <cell r="C108">
            <v>2</v>
          </cell>
          <cell r="D108">
            <v>0.20576131687242799</v>
          </cell>
          <cell r="E108">
            <v>5</v>
          </cell>
          <cell r="F108" t="str">
            <v>P</v>
          </cell>
        </row>
        <row r="109">
          <cell r="A109" t="str">
            <v>ON KAPI KOLCAGI SAG</v>
          </cell>
          <cell r="B109" t="str">
            <v>OTURMUYOR</v>
          </cell>
          <cell r="C109">
            <v>2</v>
          </cell>
          <cell r="D109">
            <v>0.20576131687242799</v>
          </cell>
          <cell r="E109">
            <v>10</v>
          </cell>
          <cell r="F109" t="str">
            <v>P</v>
          </cell>
        </row>
        <row r="110">
          <cell r="A110" t="str">
            <v>ON KAPI KOLCAGI SAG</v>
          </cell>
          <cell r="B110" t="str">
            <v>UYGUN DEGIL</v>
          </cell>
          <cell r="C110">
            <v>1</v>
          </cell>
          <cell r="D110">
            <v>0.102880658436214</v>
          </cell>
          <cell r="E110">
            <v>2</v>
          </cell>
          <cell r="F110" t="str">
            <v>P</v>
          </cell>
        </row>
        <row r="111">
          <cell r="A111" t="str">
            <v>ON KAPI KOLCAGI SOL</v>
          </cell>
          <cell r="B111" t="str">
            <v>CIZIK</v>
          </cell>
          <cell r="C111">
            <v>3</v>
          </cell>
          <cell r="D111">
            <v>0.30864197530864196</v>
          </cell>
          <cell r="E111">
            <v>23</v>
          </cell>
          <cell r="F111" t="str">
            <v>P</v>
          </cell>
        </row>
        <row r="112">
          <cell r="A112" t="str">
            <v>ON KAPI KOLCAGI SOL</v>
          </cell>
          <cell r="B112" t="str">
            <v>KOTU KLIPSLENMIS</v>
          </cell>
          <cell r="C112">
            <v>2</v>
          </cell>
          <cell r="D112">
            <v>0.20576131687242799</v>
          </cell>
          <cell r="E112">
            <v>4</v>
          </cell>
          <cell r="F112" t="str">
            <v>P</v>
          </cell>
        </row>
        <row r="113">
          <cell r="A113" t="str">
            <v>ON KAPI KOLCAGI SOL</v>
          </cell>
          <cell r="B113" t="str">
            <v>DEFORME</v>
          </cell>
          <cell r="C113">
            <v>1</v>
          </cell>
          <cell r="D113">
            <v>0.102880658436214</v>
          </cell>
          <cell r="E113">
            <v>8</v>
          </cell>
          <cell r="F113" t="str">
            <v>P</v>
          </cell>
        </row>
        <row r="114">
          <cell r="A114" t="str">
            <v>SAG ON KAPI ICPANO</v>
          </cell>
          <cell r="B114" t="str">
            <v>LEKELI</v>
          </cell>
          <cell r="C114">
            <v>12</v>
          </cell>
          <cell r="D114">
            <v>1.2345679012345678</v>
          </cell>
          <cell r="E114">
            <v>23</v>
          </cell>
          <cell r="F114" t="str">
            <v>P</v>
          </cell>
        </row>
        <row r="115">
          <cell r="A115" t="str">
            <v>SAG ON KAPI ICPANO</v>
          </cell>
          <cell r="B115" t="str">
            <v>OTURMUYOR</v>
          </cell>
          <cell r="C115">
            <v>4</v>
          </cell>
          <cell r="D115">
            <v>0.41152263374485598</v>
          </cell>
          <cell r="E115">
            <v>34</v>
          </cell>
          <cell r="F115" t="str">
            <v>P</v>
          </cell>
        </row>
        <row r="116">
          <cell r="A116" t="str">
            <v>SAG ON KAPI ICPANO</v>
          </cell>
          <cell r="B116" t="str">
            <v>KOTU KLIPSLENMIS</v>
          </cell>
          <cell r="C116">
            <v>3</v>
          </cell>
          <cell r="D116">
            <v>0.30864197530864196</v>
          </cell>
          <cell r="E116">
            <v>24</v>
          </cell>
          <cell r="F116" t="str">
            <v>P</v>
          </cell>
        </row>
        <row r="117">
          <cell r="A117" t="str">
            <v>SAG ON KAPI ICPANO</v>
          </cell>
          <cell r="B117" t="str">
            <v>CIZIK</v>
          </cell>
          <cell r="C117">
            <v>3</v>
          </cell>
          <cell r="D117">
            <v>0.30864197530864196</v>
          </cell>
          <cell r="E117">
            <v>46</v>
          </cell>
          <cell r="F117" t="str">
            <v>P</v>
          </cell>
        </row>
        <row r="118">
          <cell r="A118" t="str">
            <v>SAG ON KAPI ICPANO</v>
          </cell>
          <cell r="B118" t="str">
            <v>SIKILMAMIS</v>
          </cell>
          <cell r="C118">
            <v>1</v>
          </cell>
          <cell r="D118">
            <v>0.102880658436214</v>
          </cell>
          <cell r="E118">
            <v>10</v>
          </cell>
          <cell r="F118" t="str">
            <v>P</v>
          </cell>
        </row>
        <row r="119">
          <cell r="A119" t="str">
            <v>SAG ON KAPI ICPANO</v>
          </cell>
          <cell r="B119" t="str">
            <v>UYGUN DEGIL</v>
          </cell>
          <cell r="C119">
            <v>1</v>
          </cell>
          <cell r="D119">
            <v>0.102880658436214</v>
          </cell>
          <cell r="E119">
            <v>2</v>
          </cell>
          <cell r="F119" t="str">
            <v>P</v>
          </cell>
        </row>
        <row r="120">
          <cell r="A120" t="str">
            <v>SAG ON KAPI ICPANO</v>
          </cell>
          <cell r="B120" t="str">
            <v>HASARLI</v>
          </cell>
          <cell r="C120">
            <v>1</v>
          </cell>
          <cell r="D120">
            <v>0.102880658436214</v>
          </cell>
          <cell r="E120">
            <v>20</v>
          </cell>
          <cell r="F120" t="str">
            <v>P</v>
          </cell>
        </row>
        <row r="121">
          <cell r="A121" t="str">
            <v>SAG ON KAPI MEDAYONU</v>
          </cell>
          <cell r="B121" t="str">
            <v>OTURMUYOR</v>
          </cell>
          <cell r="C121">
            <v>37</v>
          </cell>
          <cell r="D121">
            <v>3.8065843621399176</v>
          </cell>
          <cell r="E121">
            <v>174</v>
          </cell>
          <cell r="F121" t="str">
            <v>P</v>
          </cell>
        </row>
        <row r="122">
          <cell r="A122" t="str">
            <v>SAG ON KAPI MEDAYONU</v>
          </cell>
          <cell r="B122" t="str">
            <v>LEKELI</v>
          </cell>
          <cell r="C122">
            <v>3</v>
          </cell>
          <cell r="D122">
            <v>0.30864197530864196</v>
          </cell>
          <cell r="E122">
            <v>7</v>
          </cell>
          <cell r="F122" t="str">
            <v>P</v>
          </cell>
        </row>
        <row r="123">
          <cell r="A123" t="str">
            <v>SAG ON KAPI MEDAYONU</v>
          </cell>
          <cell r="B123" t="str">
            <v>ANORMAL SES</v>
          </cell>
          <cell r="C123">
            <v>2</v>
          </cell>
          <cell r="D123">
            <v>0.20576131687242799</v>
          </cell>
          <cell r="E123">
            <v>19</v>
          </cell>
          <cell r="F123" t="str">
            <v>P</v>
          </cell>
        </row>
        <row r="124">
          <cell r="A124" t="str">
            <v>SAG ON KAPI MEDAYONU</v>
          </cell>
          <cell r="B124" t="str">
            <v>UYGUN DEGIL</v>
          </cell>
          <cell r="C124">
            <v>1</v>
          </cell>
          <cell r="D124">
            <v>0.102880658436214</v>
          </cell>
          <cell r="E124">
            <v>2</v>
          </cell>
          <cell r="F124" t="str">
            <v>P</v>
          </cell>
        </row>
        <row r="125">
          <cell r="A125" t="str">
            <v>SAG ON KAPI MEDAYONU</v>
          </cell>
          <cell r="B125" t="str">
            <v>HASARLI</v>
          </cell>
          <cell r="C125">
            <v>1</v>
          </cell>
          <cell r="D125">
            <v>0.102880658436214</v>
          </cell>
          <cell r="E125">
            <v>20</v>
          </cell>
          <cell r="F125" t="str">
            <v>P</v>
          </cell>
        </row>
        <row r="126">
          <cell r="A126" t="str">
            <v>SAGARK.KAPI IC PANOSU</v>
          </cell>
          <cell r="B126" t="str">
            <v>CIZIK</v>
          </cell>
          <cell r="C126">
            <v>4</v>
          </cell>
          <cell r="D126">
            <v>0.41152263374485598</v>
          </cell>
          <cell r="E126">
            <v>40</v>
          </cell>
          <cell r="F126" t="str">
            <v>P</v>
          </cell>
        </row>
        <row r="127">
          <cell r="A127" t="str">
            <v>SAGARK.KAPI IC PANOSU</v>
          </cell>
          <cell r="B127" t="str">
            <v>KOTU KLIPSLENMIS</v>
          </cell>
          <cell r="C127">
            <v>3</v>
          </cell>
          <cell r="D127">
            <v>0.30864197530864196</v>
          </cell>
          <cell r="E127">
            <v>53</v>
          </cell>
          <cell r="F127" t="str">
            <v>P</v>
          </cell>
        </row>
        <row r="128">
          <cell r="A128" t="str">
            <v>SAGARK.KAPI IC PANOSU</v>
          </cell>
          <cell r="B128" t="str">
            <v>OTURMUYOR</v>
          </cell>
          <cell r="C128">
            <v>2</v>
          </cell>
          <cell r="D128">
            <v>0.20576131687242799</v>
          </cell>
          <cell r="E128">
            <v>18</v>
          </cell>
          <cell r="F128" t="str">
            <v>P</v>
          </cell>
        </row>
        <row r="129">
          <cell r="A129" t="str">
            <v>SAGARK.KAPI IC PANOSU</v>
          </cell>
          <cell r="B129" t="str">
            <v>YABANCI CISIM SESI</v>
          </cell>
          <cell r="C129">
            <v>1</v>
          </cell>
          <cell r="D129">
            <v>0.102880658436214</v>
          </cell>
          <cell r="E129">
            <v>1</v>
          </cell>
          <cell r="F129" t="str">
            <v>P</v>
          </cell>
        </row>
        <row r="130">
          <cell r="A130" t="str">
            <v>SAGARK.KAPI IC PANOSU</v>
          </cell>
          <cell r="B130" t="str">
            <v>HASARLI</v>
          </cell>
          <cell r="C130">
            <v>1</v>
          </cell>
          <cell r="D130">
            <v>0.102880658436214</v>
          </cell>
          <cell r="E130">
            <v>2</v>
          </cell>
          <cell r="F130" t="str">
            <v>P</v>
          </cell>
        </row>
        <row r="131">
          <cell r="A131" t="str">
            <v>SAGARK.KAPI MEDAYONU</v>
          </cell>
          <cell r="B131" t="str">
            <v>OTURMUYOR</v>
          </cell>
          <cell r="C131">
            <v>535</v>
          </cell>
          <cell r="D131">
            <v>55.041152263374485</v>
          </cell>
          <cell r="E131">
            <v>2113</v>
          </cell>
          <cell r="F131" t="str">
            <v>P</v>
          </cell>
        </row>
        <row r="132">
          <cell r="A132" t="str">
            <v>SAGARK.KAPI MEDAYONU</v>
          </cell>
          <cell r="B132" t="str">
            <v>HASARLI</v>
          </cell>
          <cell r="C132">
            <v>4</v>
          </cell>
          <cell r="D132">
            <v>0.41152263374485598</v>
          </cell>
          <cell r="E132">
            <v>52</v>
          </cell>
          <cell r="F132" t="str">
            <v>P</v>
          </cell>
        </row>
        <row r="133">
          <cell r="A133" t="str">
            <v>SAGARK.KAPI MEDAYONU</v>
          </cell>
          <cell r="B133" t="str">
            <v>LEKELI</v>
          </cell>
          <cell r="C133">
            <v>4</v>
          </cell>
          <cell r="D133">
            <v>0.41152263374485598</v>
          </cell>
          <cell r="E133">
            <v>10</v>
          </cell>
          <cell r="F133" t="str">
            <v>P</v>
          </cell>
        </row>
        <row r="134">
          <cell r="A134" t="str">
            <v>SAGARK.KAPI MEDAYONU</v>
          </cell>
          <cell r="B134" t="str">
            <v>UYGUN DEGIL</v>
          </cell>
          <cell r="C134">
            <v>3</v>
          </cell>
          <cell r="D134">
            <v>0.30864197530864196</v>
          </cell>
          <cell r="E134">
            <v>15</v>
          </cell>
          <cell r="F134" t="str">
            <v>P</v>
          </cell>
        </row>
        <row r="135">
          <cell r="A135" t="str">
            <v>SAGARK.KAPI MEDAYONU</v>
          </cell>
          <cell r="B135" t="str">
            <v>SEVIYE FARKI</v>
          </cell>
          <cell r="C135">
            <v>2</v>
          </cell>
          <cell r="D135">
            <v>0.20576131687242799</v>
          </cell>
          <cell r="E135">
            <v>6</v>
          </cell>
          <cell r="F135" t="str">
            <v>P</v>
          </cell>
        </row>
        <row r="136">
          <cell r="A136" t="str">
            <v>SAGARK.KAPI MEDAYONU</v>
          </cell>
          <cell r="B136" t="str">
            <v>GEVSEK</v>
          </cell>
          <cell r="C136">
            <v>1</v>
          </cell>
          <cell r="D136">
            <v>0.102880658436214</v>
          </cell>
          <cell r="E136">
            <v>5</v>
          </cell>
          <cell r="F136" t="str">
            <v>P</v>
          </cell>
        </row>
        <row r="137">
          <cell r="A137" t="str">
            <v>SAGARK.KAPI MEDAYONU</v>
          </cell>
          <cell r="B137" t="str">
            <v>CIZIK</v>
          </cell>
          <cell r="C137">
            <v>1</v>
          </cell>
          <cell r="D137">
            <v>0.102880658436214</v>
          </cell>
          <cell r="E137">
            <v>14</v>
          </cell>
          <cell r="F137" t="str">
            <v>P</v>
          </cell>
        </row>
        <row r="138">
          <cell r="A138" t="str">
            <v>SAGARK.KAPI MEDAYONU</v>
          </cell>
          <cell r="B138" t="str">
            <v>DEFORME</v>
          </cell>
          <cell r="C138">
            <v>1</v>
          </cell>
          <cell r="D138">
            <v>0.102880658436214</v>
          </cell>
          <cell r="E138">
            <v>6</v>
          </cell>
          <cell r="F138" t="str">
            <v>P</v>
          </cell>
        </row>
        <row r="139">
          <cell r="A139" t="str">
            <v>SAGARK.KAPI PERDESI</v>
          </cell>
          <cell r="B139" t="str">
            <v>HASARLI</v>
          </cell>
          <cell r="C139">
            <v>1</v>
          </cell>
          <cell r="D139">
            <v>0.102880658436214</v>
          </cell>
          <cell r="E139">
            <v>3</v>
          </cell>
          <cell r="F139" t="str">
            <v>P</v>
          </cell>
        </row>
        <row r="140">
          <cell r="A140" t="str">
            <v>SAGON HOPARLOR KAPAGI</v>
          </cell>
          <cell r="B140" t="str">
            <v>OTURMUYOR</v>
          </cell>
          <cell r="C140">
            <v>11</v>
          </cell>
          <cell r="D140">
            <v>1.131687242798354</v>
          </cell>
          <cell r="E140">
            <v>23</v>
          </cell>
          <cell r="F140" t="str">
            <v>P</v>
          </cell>
        </row>
        <row r="141">
          <cell r="A141" t="str">
            <v>SAGON HOPARLOR KAPAGI</v>
          </cell>
          <cell r="B141" t="str">
            <v>KOTU KLIPSLENMIS</v>
          </cell>
          <cell r="C141">
            <v>5</v>
          </cell>
          <cell r="D141">
            <v>0.51440329218106995</v>
          </cell>
          <cell r="E141">
            <v>9</v>
          </cell>
          <cell r="F141" t="str">
            <v>P</v>
          </cell>
        </row>
        <row r="142">
          <cell r="A142" t="str">
            <v>SAGONKAPI HARITA CEBI</v>
          </cell>
          <cell r="B142" t="str">
            <v>AGRAF HASARLI</v>
          </cell>
          <cell r="C142">
            <v>4</v>
          </cell>
          <cell r="D142">
            <v>0.41152263374485598</v>
          </cell>
          <cell r="E142">
            <v>7</v>
          </cell>
          <cell r="F142" t="str">
            <v>P</v>
          </cell>
        </row>
        <row r="143">
          <cell r="A143" t="str">
            <v>SAGONKAPI HARITA CEBI</v>
          </cell>
          <cell r="B143" t="str">
            <v>EKSIK</v>
          </cell>
          <cell r="C143">
            <v>1</v>
          </cell>
          <cell r="D143">
            <v>0.102880658436214</v>
          </cell>
          <cell r="E143">
            <v>2</v>
          </cell>
          <cell r="F143" t="str">
            <v>P</v>
          </cell>
        </row>
        <row r="144">
          <cell r="A144" t="str">
            <v>SAGONKAPI HARITA CEBI</v>
          </cell>
          <cell r="B144" t="str">
            <v>KOTU KLIPSLENMIS</v>
          </cell>
          <cell r="C144">
            <v>1</v>
          </cell>
          <cell r="D144">
            <v>0.102880658436214</v>
          </cell>
          <cell r="E144">
            <v>2</v>
          </cell>
          <cell r="F144" t="str">
            <v>P</v>
          </cell>
        </row>
        <row r="145">
          <cell r="A145" t="str">
            <v>SAGONKAPI HARITA CEBI</v>
          </cell>
          <cell r="B145" t="str">
            <v>HASARLI</v>
          </cell>
          <cell r="C145">
            <v>1</v>
          </cell>
          <cell r="D145">
            <v>0.102880658436214</v>
          </cell>
          <cell r="E145">
            <v>3</v>
          </cell>
          <cell r="F145" t="str">
            <v>P</v>
          </cell>
        </row>
        <row r="146">
          <cell r="A146" t="str">
            <v>SAGONKAPI HARITA CEBI</v>
          </cell>
          <cell r="B146" t="str">
            <v>DEFORME</v>
          </cell>
          <cell r="C146">
            <v>1</v>
          </cell>
          <cell r="D146">
            <v>0.102880658436214</v>
          </cell>
          <cell r="E146">
            <v>4</v>
          </cell>
          <cell r="F146" t="str">
            <v>P</v>
          </cell>
        </row>
        <row r="147">
          <cell r="A147" t="str">
            <v>SAGONKAPI HARITA CEBI</v>
          </cell>
          <cell r="B147" t="str">
            <v>LEKELI</v>
          </cell>
          <cell r="C147">
            <v>1</v>
          </cell>
          <cell r="D147">
            <v>0.102880658436214</v>
          </cell>
          <cell r="E147">
            <v>3</v>
          </cell>
          <cell r="F147" t="str">
            <v>P</v>
          </cell>
        </row>
        <row r="148">
          <cell r="A148" t="str">
            <v>SAGONKAPI HARITA CEBI</v>
          </cell>
          <cell r="B148" t="str">
            <v>OTURMUYOR</v>
          </cell>
          <cell r="C148">
            <v>1</v>
          </cell>
          <cell r="D148">
            <v>0.102880658436214</v>
          </cell>
          <cell r="E148">
            <v>2</v>
          </cell>
          <cell r="F148" t="str">
            <v>P</v>
          </cell>
        </row>
        <row r="149">
          <cell r="A149" t="str">
            <v>SGDIS DIK.AYN.ICKAPAK</v>
          </cell>
          <cell r="B149" t="str">
            <v>KOTU KLIPSLENMIS</v>
          </cell>
          <cell r="C149">
            <v>2</v>
          </cell>
          <cell r="D149">
            <v>0.20576131687242799</v>
          </cell>
          <cell r="E149">
            <v>3</v>
          </cell>
          <cell r="F149" t="str">
            <v>P</v>
          </cell>
        </row>
        <row r="150">
          <cell r="A150" t="str">
            <v>SLDIS DIK.AYN.ICKAPAK</v>
          </cell>
          <cell r="B150" t="str">
            <v>KOTU KLIPSLENMIS</v>
          </cell>
          <cell r="C150">
            <v>1</v>
          </cell>
          <cell r="D150">
            <v>0.102880658436214</v>
          </cell>
          <cell r="E150">
            <v>5</v>
          </cell>
          <cell r="F150" t="str">
            <v>P</v>
          </cell>
        </row>
        <row r="151">
          <cell r="A151" t="str">
            <v>SLDIS DIK.AYN.ICKAPAK</v>
          </cell>
          <cell r="B151" t="str">
            <v>CIZIK</v>
          </cell>
          <cell r="C151">
            <v>1</v>
          </cell>
          <cell r="D151">
            <v>0.102880658436214</v>
          </cell>
          <cell r="E151">
            <v>3</v>
          </cell>
          <cell r="F151" t="str">
            <v>P</v>
          </cell>
        </row>
        <row r="152">
          <cell r="A152" t="str">
            <v>SOL ON KAPI ICPANO</v>
          </cell>
          <cell r="B152" t="str">
            <v>OTURMUYOR</v>
          </cell>
          <cell r="C152">
            <v>12</v>
          </cell>
          <cell r="D152">
            <v>1.2345679012345678</v>
          </cell>
          <cell r="E152">
            <v>85</v>
          </cell>
          <cell r="F152" t="str">
            <v>P</v>
          </cell>
        </row>
        <row r="153">
          <cell r="A153" t="str">
            <v>SOL ON KAPI ICPANO</v>
          </cell>
          <cell r="B153" t="str">
            <v>KOTU KLIPSLENMIS</v>
          </cell>
          <cell r="C153">
            <v>6</v>
          </cell>
          <cell r="D153">
            <v>0.61728395061728392</v>
          </cell>
          <cell r="E153">
            <v>46</v>
          </cell>
          <cell r="F153" t="str">
            <v>P</v>
          </cell>
        </row>
        <row r="154">
          <cell r="A154" t="str">
            <v>SOL ON KAPI ICPANO</v>
          </cell>
          <cell r="B154" t="str">
            <v>UYGUN DEGIL</v>
          </cell>
          <cell r="C154">
            <v>2</v>
          </cell>
          <cell r="D154">
            <v>0.20576131687242799</v>
          </cell>
          <cell r="E154">
            <v>24</v>
          </cell>
          <cell r="F154" t="str">
            <v>P</v>
          </cell>
        </row>
        <row r="155">
          <cell r="A155" t="str">
            <v>SOL ON KAPI ICPANO</v>
          </cell>
          <cell r="B155" t="str">
            <v>HASARLI</v>
          </cell>
          <cell r="C155">
            <v>1</v>
          </cell>
          <cell r="D155">
            <v>0.102880658436214</v>
          </cell>
          <cell r="E155">
            <v>45</v>
          </cell>
          <cell r="F155" t="str">
            <v>P</v>
          </cell>
        </row>
        <row r="156">
          <cell r="A156" t="str">
            <v>SOL ON KAPI ICPANO</v>
          </cell>
          <cell r="B156" t="str">
            <v>CIZIK</v>
          </cell>
          <cell r="C156">
            <v>1</v>
          </cell>
          <cell r="D156">
            <v>0.102880658436214</v>
          </cell>
          <cell r="E156">
            <v>40</v>
          </cell>
          <cell r="F156" t="str">
            <v>P</v>
          </cell>
        </row>
        <row r="157">
          <cell r="A157" t="str">
            <v>SOL ON KAPI ICPANO</v>
          </cell>
          <cell r="B157" t="str">
            <v>DEFORME</v>
          </cell>
          <cell r="C157">
            <v>1</v>
          </cell>
          <cell r="D157">
            <v>0.102880658436214</v>
          </cell>
          <cell r="E157">
            <v>15</v>
          </cell>
          <cell r="F157" t="str">
            <v>P</v>
          </cell>
        </row>
        <row r="158">
          <cell r="A158" t="str">
            <v>SOL ON KAPI ICPANO</v>
          </cell>
          <cell r="B158" t="str">
            <v>LEKELI</v>
          </cell>
          <cell r="C158">
            <v>1</v>
          </cell>
          <cell r="D158">
            <v>0.102880658436214</v>
          </cell>
          <cell r="E158">
            <v>2</v>
          </cell>
          <cell r="F158" t="str">
            <v>P</v>
          </cell>
        </row>
        <row r="159">
          <cell r="A159" t="str">
            <v>SOL ON KAPI MEDAYONU</v>
          </cell>
          <cell r="B159" t="str">
            <v>OTURMUYOR</v>
          </cell>
          <cell r="C159">
            <v>32</v>
          </cell>
          <cell r="D159">
            <v>3.2921810699588478</v>
          </cell>
          <cell r="E159">
            <v>176</v>
          </cell>
          <cell r="F159" t="str">
            <v>P</v>
          </cell>
        </row>
        <row r="160">
          <cell r="A160" t="str">
            <v>SOL ON KAPI MEDAYONU</v>
          </cell>
          <cell r="B160" t="str">
            <v>ANORMAL SES</v>
          </cell>
          <cell r="C160">
            <v>3</v>
          </cell>
          <cell r="D160">
            <v>0.30864197530864196</v>
          </cell>
          <cell r="E160">
            <v>21</v>
          </cell>
          <cell r="F160" t="str">
            <v>P</v>
          </cell>
        </row>
        <row r="161">
          <cell r="A161" t="str">
            <v>SOL ON KAPI MEDAYONU</v>
          </cell>
          <cell r="B161" t="str">
            <v>LEKELI</v>
          </cell>
          <cell r="C161">
            <v>2</v>
          </cell>
          <cell r="D161">
            <v>0.20576131687242799</v>
          </cell>
          <cell r="E161">
            <v>7</v>
          </cell>
          <cell r="F161" t="str">
            <v>P</v>
          </cell>
        </row>
        <row r="162">
          <cell r="A162" t="str">
            <v>SOL ON KAPI MEDAYONU</v>
          </cell>
          <cell r="B162" t="str">
            <v>UYGUN DEGIL</v>
          </cell>
          <cell r="C162">
            <v>1</v>
          </cell>
          <cell r="D162">
            <v>0.102880658436214</v>
          </cell>
          <cell r="E162">
            <v>20</v>
          </cell>
          <cell r="F162" t="str">
            <v>P</v>
          </cell>
        </row>
        <row r="163">
          <cell r="A163" t="str">
            <v>SOL ON KAPI MEDAYONU</v>
          </cell>
          <cell r="B163" t="str">
            <v>HASARLI</v>
          </cell>
          <cell r="C163">
            <v>1</v>
          </cell>
          <cell r="D163">
            <v>0.102880658436214</v>
          </cell>
          <cell r="E163">
            <v>20</v>
          </cell>
          <cell r="F163" t="str">
            <v>P</v>
          </cell>
        </row>
        <row r="164">
          <cell r="A164" t="str">
            <v>SOLARK.KAPI IC PANOSU</v>
          </cell>
          <cell r="B164" t="str">
            <v>CIZIK</v>
          </cell>
          <cell r="C164">
            <v>3</v>
          </cell>
          <cell r="D164">
            <v>0.30864197530864196</v>
          </cell>
          <cell r="E164">
            <v>25</v>
          </cell>
          <cell r="F164" t="str">
            <v>P</v>
          </cell>
        </row>
        <row r="165">
          <cell r="A165" t="str">
            <v>SOLARK.KAPI IC PANOSU</v>
          </cell>
          <cell r="B165" t="str">
            <v>OTURMUYOR</v>
          </cell>
          <cell r="C165">
            <v>2</v>
          </cell>
          <cell r="D165">
            <v>0.20576131687242799</v>
          </cell>
          <cell r="E165">
            <v>12</v>
          </cell>
          <cell r="F165" t="str">
            <v>P</v>
          </cell>
        </row>
        <row r="166">
          <cell r="A166" t="str">
            <v>SOLARK.KAPI IC PANOSU</v>
          </cell>
          <cell r="B166" t="str">
            <v>EKSIK</v>
          </cell>
          <cell r="C166">
            <v>1</v>
          </cell>
          <cell r="D166">
            <v>0.102880658436214</v>
          </cell>
          <cell r="E166">
            <v>2</v>
          </cell>
          <cell r="F166" t="str">
            <v>P</v>
          </cell>
        </row>
        <row r="167">
          <cell r="A167" t="str">
            <v>SOLARK.KAPI MEDAYONU</v>
          </cell>
          <cell r="B167" t="str">
            <v>OTURMUYOR</v>
          </cell>
          <cell r="C167">
            <v>403</v>
          </cell>
          <cell r="D167">
            <v>41.460905349794238</v>
          </cell>
          <cell r="E167">
            <v>1431</v>
          </cell>
          <cell r="F167" t="str">
            <v>P</v>
          </cell>
        </row>
        <row r="168">
          <cell r="A168" t="str">
            <v>SOLARK.KAPI MEDAYONU</v>
          </cell>
          <cell r="B168" t="str">
            <v>UYGUN DEGIL</v>
          </cell>
          <cell r="C168">
            <v>3</v>
          </cell>
          <cell r="D168">
            <v>0.30864197530864196</v>
          </cell>
          <cell r="E168">
            <v>8</v>
          </cell>
          <cell r="F168" t="str">
            <v>P</v>
          </cell>
        </row>
        <row r="169">
          <cell r="A169" t="str">
            <v>SOLARK.KAPI MEDAYONU</v>
          </cell>
          <cell r="B169" t="str">
            <v>GEVSEK</v>
          </cell>
          <cell r="C169">
            <v>1</v>
          </cell>
          <cell r="D169">
            <v>0.102880658436214</v>
          </cell>
          <cell r="E169">
            <v>3</v>
          </cell>
          <cell r="F169" t="str">
            <v>P</v>
          </cell>
        </row>
        <row r="170">
          <cell r="A170" t="str">
            <v>SOLARK.KAPI MEDAYONU</v>
          </cell>
          <cell r="B170" t="str">
            <v>LEKELI</v>
          </cell>
          <cell r="C170">
            <v>1</v>
          </cell>
          <cell r="D170">
            <v>0.102880658436214</v>
          </cell>
          <cell r="E170">
            <v>10</v>
          </cell>
          <cell r="F170" t="str">
            <v>P</v>
          </cell>
        </row>
        <row r="171">
          <cell r="A171" t="str">
            <v>SOLARK.KAPI MEDAYONU</v>
          </cell>
          <cell r="B171" t="str">
            <v>SEVIYE FARKI</v>
          </cell>
          <cell r="C171">
            <v>1</v>
          </cell>
          <cell r="D171">
            <v>0.102880658436214</v>
          </cell>
          <cell r="E171">
            <v>3</v>
          </cell>
          <cell r="F171" t="str">
            <v>P</v>
          </cell>
        </row>
        <row r="172">
          <cell r="A172" t="str">
            <v>SOLARK.KAPI PERDESI</v>
          </cell>
          <cell r="B172" t="str">
            <v>TAKILIYOR</v>
          </cell>
          <cell r="C172">
            <v>4</v>
          </cell>
          <cell r="D172">
            <v>0.41152263374485598</v>
          </cell>
          <cell r="E172">
            <v>29</v>
          </cell>
          <cell r="F172" t="str">
            <v>P</v>
          </cell>
        </row>
        <row r="173">
          <cell r="A173" t="str">
            <v>SOLARK.KAPI PERDESI</v>
          </cell>
          <cell r="B173" t="str">
            <v>AYARSIZ</v>
          </cell>
          <cell r="C173">
            <v>1</v>
          </cell>
          <cell r="D173">
            <v>0.102880658436214</v>
          </cell>
          <cell r="E173">
            <v>2</v>
          </cell>
          <cell r="F173" t="str">
            <v>P</v>
          </cell>
        </row>
        <row r="174">
          <cell r="A174" t="str">
            <v>SOLARK.KAPI PERDESI</v>
          </cell>
          <cell r="B174" t="str">
            <v>UYGUN DEGIL</v>
          </cell>
          <cell r="C174">
            <v>1</v>
          </cell>
          <cell r="D174">
            <v>0.102880658436214</v>
          </cell>
          <cell r="E174">
            <v>4</v>
          </cell>
          <cell r="F174" t="str">
            <v>P</v>
          </cell>
        </row>
        <row r="175">
          <cell r="A175" t="str">
            <v>SOLARK.KAPI PERDESI</v>
          </cell>
          <cell r="B175" t="str">
            <v>CALISMIYOR</v>
          </cell>
          <cell r="C175">
            <v>1</v>
          </cell>
          <cell r="D175">
            <v>0.102880658436214</v>
          </cell>
          <cell r="E175">
            <v>3</v>
          </cell>
          <cell r="F175" t="str">
            <v>P</v>
          </cell>
        </row>
        <row r="176">
          <cell r="A176" t="str">
            <v>SOLARK.KAPI PERDESI</v>
          </cell>
          <cell r="B176" t="str">
            <v>YIRTIK</v>
          </cell>
          <cell r="C176">
            <v>1</v>
          </cell>
          <cell r="D176">
            <v>0.102880658436214</v>
          </cell>
          <cell r="E176">
            <v>2</v>
          </cell>
          <cell r="F176" t="str">
            <v>P</v>
          </cell>
        </row>
        <row r="177">
          <cell r="A177" t="str">
            <v>SOLONKAPI HARITA CEBI</v>
          </cell>
          <cell r="B177" t="str">
            <v>AGRAF EKSIK</v>
          </cell>
          <cell r="C177">
            <v>5</v>
          </cell>
          <cell r="D177">
            <v>0.51440329218106995</v>
          </cell>
          <cell r="E177">
            <v>11</v>
          </cell>
          <cell r="F177" t="str">
            <v>P</v>
          </cell>
        </row>
        <row r="178">
          <cell r="A178" t="str">
            <v>SOLONKAPI HARITA CEBI</v>
          </cell>
          <cell r="B178" t="str">
            <v>KOTU KLIPSLENMIS</v>
          </cell>
          <cell r="C178">
            <v>5</v>
          </cell>
          <cell r="D178">
            <v>0.51440329218106995</v>
          </cell>
          <cell r="E178">
            <v>19</v>
          </cell>
          <cell r="F178" t="str">
            <v>P</v>
          </cell>
        </row>
        <row r="179">
          <cell r="A179" t="str">
            <v>SOLONKAPI HARITA CEBI</v>
          </cell>
          <cell r="B179" t="str">
            <v>OTURMUYOR</v>
          </cell>
          <cell r="C179">
            <v>3</v>
          </cell>
          <cell r="D179">
            <v>0.30864197530864196</v>
          </cell>
          <cell r="E179">
            <v>9</v>
          </cell>
          <cell r="F179" t="str">
            <v>P</v>
          </cell>
        </row>
        <row r="180">
          <cell r="A180" t="str">
            <v>SOLONKAPI HARITA CEBI</v>
          </cell>
          <cell r="B180" t="str">
            <v>GEVSEK</v>
          </cell>
          <cell r="C180">
            <v>2</v>
          </cell>
          <cell r="D180">
            <v>0.20576131687242799</v>
          </cell>
          <cell r="E180">
            <v>5</v>
          </cell>
          <cell r="F180" t="str">
            <v>P</v>
          </cell>
        </row>
        <row r="181">
          <cell r="A181" t="str">
            <v>ARKA CAM ONU TABLET</v>
          </cell>
          <cell r="B181" t="str">
            <v>AGRAF HASARLI</v>
          </cell>
          <cell r="C181">
            <v>4</v>
          </cell>
          <cell r="D181">
            <v>0.41152263374485598</v>
          </cell>
          <cell r="E181">
            <v>13</v>
          </cell>
          <cell r="F181" t="str">
            <v>T</v>
          </cell>
        </row>
        <row r="182">
          <cell r="A182" t="str">
            <v>ARKA CAM ONU TABLET</v>
          </cell>
          <cell r="B182" t="str">
            <v>ANORMAL SES</v>
          </cell>
          <cell r="C182">
            <v>3</v>
          </cell>
          <cell r="D182">
            <v>0.30864197530864196</v>
          </cell>
          <cell r="E182">
            <v>33</v>
          </cell>
          <cell r="F182" t="str">
            <v>T</v>
          </cell>
        </row>
        <row r="183">
          <cell r="A183" t="str">
            <v>ARKA CAM ONU TABLET</v>
          </cell>
          <cell r="B183" t="str">
            <v>UYGUN DEGIL</v>
          </cell>
          <cell r="C183">
            <v>1</v>
          </cell>
          <cell r="D183">
            <v>0.102880658436214</v>
          </cell>
          <cell r="E183">
            <v>2</v>
          </cell>
          <cell r="F183" t="str">
            <v>T</v>
          </cell>
        </row>
        <row r="184">
          <cell r="A184" t="str">
            <v>ARKA CAM ONU TABLET</v>
          </cell>
          <cell r="B184" t="str">
            <v>AGRAF EKSIK</v>
          </cell>
          <cell r="C184">
            <v>1</v>
          </cell>
          <cell r="D184">
            <v>0.102880658436214</v>
          </cell>
          <cell r="E184">
            <v>6</v>
          </cell>
          <cell r="F184" t="str">
            <v>T</v>
          </cell>
        </row>
        <row r="185">
          <cell r="A185" t="str">
            <v>ARKA CAM ONU TABLET</v>
          </cell>
          <cell r="B185" t="str">
            <v>CIZIK</v>
          </cell>
          <cell r="C185">
            <v>1</v>
          </cell>
          <cell r="D185">
            <v>0.102880658436214</v>
          </cell>
          <cell r="E185">
            <v>20</v>
          </cell>
          <cell r="F185" t="str">
            <v>T</v>
          </cell>
        </row>
        <row r="186">
          <cell r="A186" t="str">
            <v>ARKA TABLET KUTUSU</v>
          </cell>
          <cell r="B186" t="str">
            <v>ANORMAL SES</v>
          </cell>
          <cell r="C186">
            <v>2</v>
          </cell>
          <cell r="D186">
            <v>0.20576131687242799</v>
          </cell>
          <cell r="E186">
            <v>23</v>
          </cell>
          <cell r="F186" t="str">
            <v>T</v>
          </cell>
        </row>
        <row r="187">
          <cell r="A187" t="str">
            <v>ARKA TABLET KUTUSU</v>
          </cell>
          <cell r="B187" t="str">
            <v>EKSIK</v>
          </cell>
          <cell r="C187">
            <v>1</v>
          </cell>
          <cell r="D187">
            <v>0.102880658436214</v>
          </cell>
          <cell r="E187">
            <v>4</v>
          </cell>
          <cell r="F187" t="str">
            <v>T</v>
          </cell>
        </row>
        <row r="188">
          <cell r="A188" t="str">
            <v>ARKA TABLET KUTUSU</v>
          </cell>
          <cell r="B188" t="str">
            <v>KULLANIMI ZOR</v>
          </cell>
          <cell r="C188">
            <v>1</v>
          </cell>
          <cell r="D188">
            <v>0.102880658436214</v>
          </cell>
          <cell r="E188">
            <v>6</v>
          </cell>
          <cell r="F188" t="str">
            <v>T</v>
          </cell>
        </row>
        <row r="189">
          <cell r="A189" t="str">
            <v>ARKA TABLET KUTUSU</v>
          </cell>
          <cell r="B189" t="str">
            <v>HASARLI</v>
          </cell>
          <cell r="C189">
            <v>1</v>
          </cell>
          <cell r="D189">
            <v>0.102880658436214</v>
          </cell>
          <cell r="E189">
            <v>35</v>
          </cell>
          <cell r="F189" t="str">
            <v>T</v>
          </cell>
        </row>
        <row r="190">
          <cell r="A190" t="str">
            <v>ARKA TABLET KUTUSU</v>
          </cell>
          <cell r="B190" t="str">
            <v>LEKELI</v>
          </cell>
          <cell r="C190">
            <v>1</v>
          </cell>
          <cell r="D190">
            <v>0.102880658436214</v>
          </cell>
          <cell r="E190">
            <v>3</v>
          </cell>
          <cell r="F190" t="str">
            <v>T</v>
          </cell>
        </row>
        <row r="191">
          <cell r="A191" t="str">
            <v>BAGAJ HALISI</v>
          </cell>
          <cell r="B191" t="str">
            <v>OTURMUYOR</v>
          </cell>
          <cell r="C191">
            <v>5</v>
          </cell>
          <cell r="D191">
            <v>0.51440329218106995</v>
          </cell>
          <cell r="E191">
            <v>19</v>
          </cell>
          <cell r="F191" t="str">
            <v>T</v>
          </cell>
        </row>
        <row r="192">
          <cell r="A192" t="str">
            <v>BAGAJ HALISI</v>
          </cell>
          <cell r="B192" t="str">
            <v>TAPA EKSIK</v>
          </cell>
          <cell r="C192">
            <v>2</v>
          </cell>
          <cell r="D192">
            <v>0.20576131687242799</v>
          </cell>
          <cell r="E192">
            <v>6</v>
          </cell>
          <cell r="F192" t="str">
            <v>T</v>
          </cell>
        </row>
        <row r="193">
          <cell r="A193" t="str">
            <v>BAGAJ HALISI</v>
          </cell>
          <cell r="B193" t="str">
            <v>DEFORME</v>
          </cell>
          <cell r="C193">
            <v>2</v>
          </cell>
          <cell r="D193">
            <v>0.20576131687242799</v>
          </cell>
          <cell r="E193">
            <v>21</v>
          </cell>
          <cell r="F193" t="str">
            <v>T</v>
          </cell>
        </row>
        <row r="194">
          <cell r="A194" t="str">
            <v>BAGAJ KAPAGI HALISI</v>
          </cell>
          <cell r="B194" t="str">
            <v>OTURMUYOR</v>
          </cell>
          <cell r="C194">
            <v>13</v>
          </cell>
          <cell r="D194">
            <v>1.3374485596707819</v>
          </cell>
          <cell r="E194">
            <v>57</v>
          </cell>
          <cell r="F194" t="str">
            <v>T</v>
          </cell>
        </row>
        <row r="195">
          <cell r="A195" t="str">
            <v>BAGAJ KAPAGI HALISI</v>
          </cell>
          <cell r="B195" t="str">
            <v>POZISYONU KOTU.</v>
          </cell>
          <cell r="C195">
            <v>3</v>
          </cell>
          <cell r="D195">
            <v>0.30864197530864196</v>
          </cell>
          <cell r="E195">
            <v>9</v>
          </cell>
          <cell r="F195" t="str">
            <v>T</v>
          </cell>
        </row>
        <row r="196">
          <cell r="A196" t="str">
            <v>BAGAJ KAPAGI HALISI</v>
          </cell>
          <cell r="B196" t="str">
            <v>UYGUN DEGIL</v>
          </cell>
          <cell r="C196">
            <v>3</v>
          </cell>
          <cell r="D196">
            <v>0.30864197530864196</v>
          </cell>
          <cell r="E196">
            <v>9</v>
          </cell>
          <cell r="F196" t="str">
            <v>T</v>
          </cell>
        </row>
        <row r="197">
          <cell r="A197" t="str">
            <v>BAGAJ KAPAGI HALISI</v>
          </cell>
          <cell r="B197" t="str">
            <v>DEFORME</v>
          </cell>
          <cell r="C197">
            <v>3</v>
          </cell>
          <cell r="D197">
            <v>0.30864197530864196</v>
          </cell>
          <cell r="E197">
            <v>14</v>
          </cell>
          <cell r="F197" t="str">
            <v>T</v>
          </cell>
        </row>
        <row r="198">
          <cell r="A198" t="str">
            <v>BAGAJ KAPAGI HALISI</v>
          </cell>
          <cell r="B198" t="str">
            <v>TAPA EKSIK</v>
          </cell>
          <cell r="C198">
            <v>1</v>
          </cell>
          <cell r="D198">
            <v>0.102880658436214</v>
          </cell>
          <cell r="E198">
            <v>1</v>
          </cell>
          <cell r="F198" t="str">
            <v>T</v>
          </cell>
        </row>
        <row r="199">
          <cell r="A199" t="str">
            <v>BAGAJ SAG GARNITURU</v>
          </cell>
          <cell r="B199" t="str">
            <v>OTURMUYOR</v>
          </cell>
          <cell r="C199">
            <v>8</v>
          </cell>
          <cell r="D199">
            <v>0.82304526748971196</v>
          </cell>
          <cell r="E199">
            <v>35</v>
          </cell>
          <cell r="F199" t="str">
            <v>T</v>
          </cell>
        </row>
        <row r="200">
          <cell r="A200" t="str">
            <v>BAGAJ SAG GARNITURU</v>
          </cell>
          <cell r="B200" t="str">
            <v>POZISYONU KOTU.</v>
          </cell>
          <cell r="C200">
            <v>7</v>
          </cell>
          <cell r="D200">
            <v>0.72016460905349799</v>
          </cell>
          <cell r="E200">
            <v>32</v>
          </cell>
          <cell r="F200" t="str">
            <v>T</v>
          </cell>
        </row>
        <row r="201">
          <cell r="A201" t="str">
            <v>BAGAJ SAG GARNITURU</v>
          </cell>
          <cell r="B201" t="str">
            <v>UYGUN DEGIL</v>
          </cell>
          <cell r="C201">
            <v>1</v>
          </cell>
          <cell r="D201">
            <v>0.102880658436214</v>
          </cell>
          <cell r="E201">
            <v>10</v>
          </cell>
          <cell r="F201" t="str">
            <v>T</v>
          </cell>
        </row>
        <row r="202">
          <cell r="A202" t="str">
            <v>BAGAJ SAG GARNITURU</v>
          </cell>
          <cell r="B202" t="str">
            <v>DEFORME</v>
          </cell>
          <cell r="C202">
            <v>1</v>
          </cell>
          <cell r="D202">
            <v>0.102880658436214</v>
          </cell>
          <cell r="E202">
            <v>10</v>
          </cell>
          <cell r="F202" t="str">
            <v>T</v>
          </cell>
        </row>
        <row r="203">
          <cell r="A203" t="str">
            <v>BAGAJ SOL GARNITURU</v>
          </cell>
          <cell r="B203" t="str">
            <v>HASARLI</v>
          </cell>
          <cell r="C203">
            <v>1</v>
          </cell>
          <cell r="D203">
            <v>0.102880658436214</v>
          </cell>
          <cell r="E203">
            <v>10</v>
          </cell>
          <cell r="F203" t="str">
            <v>T</v>
          </cell>
        </row>
        <row r="204">
          <cell r="A204" t="str">
            <v>BAGAJ SOL GARNITURU</v>
          </cell>
          <cell r="B204" t="str">
            <v>OTURMUYOR</v>
          </cell>
          <cell r="C204">
            <v>1</v>
          </cell>
          <cell r="D204">
            <v>0.102880658436214</v>
          </cell>
          <cell r="E204">
            <v>3</v>
          </cell>
          <cell r="F204" t="str">
            <v>T</v>
          </cell>
        </row>
        <row r="205">
          <cell r="A205" t="str">
            <v>SAGARK.STOP KAPAGI</v>
          </cell>
          <cell r="B205" t="str">
            <v>OTURMUYOR</v>
          </cell>
          <cell r="C205">
            <v>20</v>
          </cell>
          <cell r="D205">
            <v>2.0576131687242798</v>
          </cell>
          <cell r="E205">
            <v>39</v>
          </cell>
          <cell r="F205" t="str">
            <v>T</v>
          </cell>
        </row>
        <row r="206">
          <cell r="A206" t="str">
            <v>SAGARK.STOP KAPAGI</v>
          </cell>
          <cell r="B206" t="str">
            <v>KOTU KLIPSLENMIS</v>
          </cell>
          <cell r="C206">
            <v>6</v>
          </cell>
          <cell r="D206">
            <v>0.61728395061728392</v>
          </cell>
          <cell r="E206">
            <v>13</v>
          </cell>
          <cell r="F206" t="str">
            <v>T</v>
          </cell>
        </row>
        <row r="207">
          <cell r="A207" t="str">
            <v>SOL ÖN TABAN KAPAGI</v>
          </cell>
          <cell r="B207" t="str">
            <v>KAPANMIYOR</v>
          </cell>
          <cell r="C207">
            <v>1</v>
          </cell>
          <cell r="D207">
            <v>0.102880658436214</v>
          </cell>
          <cell r="E207">
            <v>6</v>
          </cell>
          <cell r="F207" t="str">
            <v>T</v>
          </cell>
        </row>
        <row r="208">
          <cell r="A208" t="str">
            <v>SOL ÖN TABAN KAPAGI</v>
          </cell>
          <cell r="B208" t="str">
            <v>OTURMUYOR</v>
          </cell>
          <cell r="C208">
            <v>1</v>
          </cell>
          <cell r="D208">
            <v>0.102880658436214</v>
          </cell>
          <cell r="E208">
            <v>3</v>
          </cell>
          <cell r="F208" t="str">
            <v>T</v>
          </cell>
        </row>
        <row r="209">
          <cell r="A209" t="str">
            <v>SOLARK.STOP KAPAGI</v>
          </cell>
          <cell r="B209" t="str">
            <v>IYI GECMEMIS</v>
          </cell>
          <cell r="C209">
            <v>8</v>
          </cell>
          <cell r="D209">
            <v>0.82304526748971196</v>
          </cell>
          <cell r="E209">
            <v>27</v>
          </cell>
          <cell r="F209" t="str">
            <v>T</v>
          </cell>
        </row>
        <row r="210">
          <cell r="A210" t="str">
            <v>SOLARK.STOP KAPAGI</v>
          </cell>
          <cell r="B210" t="str">
            <v>OTURMUYOR</v>
          </cell>
          <cell r="C210">
            <v>6</v>
          </cell>
          <cell r="D210">
            <v>0.61728395061728392</v>
          </cell>
          <cell r="E210">
            <v>21</v>
          </cell>
          <cell r="F210" t="str">
            <v>T</v>
          </cell>
        </row>
        <row r="211">
          <cell r="A211" t="str">
            <v>SOLARK.STOP KAPAGI</v>
          </cell>
          <cell r="B211" t="str">
            <v>KOTU KLIPSLENMIS</v>
          </cell>
          <cell r="C211">
            <v>2</v>
          </cell>
          <cell r="D211">
            <v>0.20576131687242799</v>
          </cell>
          <cell r="E211">
            <v>10</v>
          </cell>
          <cell r="F211" t="str">
            <v>T</v>
          </cell>
        </row>
        <row r="212">
          <cell r="A212" t="str">
            <v>TABAN HALISI</v>
          </cell>
          <cell r="B212" t="str">
            <v>OTURMUYOR</v>
          </cell>
          <cell r="C212">
            <v>1</v>
          </cell>
          <cell r="D212">
            <v>0.102880658436214</v>
          </cell>
          <cell r="E212">
            <v>3</v>
          </cell>
          <cell r="F212" t="str">
            <v>T</v>
          </cell>
        </row>
        <row r="213">
          <cell r="A213" t="str">
            <v>DIREKSIYON VOLANI</v>
          </cell>
          <cell r="B213" t="str">
            <v>UYGUN DEGIL</v>
          </cell>
          <cell r="C213">
            <v>1</v>
          </cell>
          <cell r="D213">
            <v>0.102880658436214</v>
          </cell>
          <cell r="E213">
            <v>20</v>
          </cell>
          <cell r="F213" t="str">
            <v>V</v>
          </cell>
        </row>
        <row r="214">
          <cell r="A214" t="str">
            <v>DIREKSIYON VOLANI</v>
          </cell>
          <cell r="B214" t="str">
            <v>HASARLI</v>
          </cell>
          <cell r="C214">
            <v>1</v>
          </cell>
          <cell r="D214">
            <v>0.102880658436214</v>
          </cell>
          <cell r="E214">
            <v>20</v>
          </cell>
          <cell r="F214" t="str">
            <v>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SURUCU HAVA YASTIGI.</v>
          </cell>
          <cell r="B1" t="str">
            <v>KOTU KLIPSLENMIS</v>
          </cell>
          <cell r="C1" t="str">
            <v>A</v>
          </cell>
        </row>
        <row r="2">
          <cell r="A2" t="str">
            <v>SURUCU HAVA YASTIGI.</v>
          </cell>
          <cell r="B2" t="str">
            <v>OTURMUYOR</v>
          </cell>
          <cell r="C2" t="str">
            <v>A</v>
          </cell>
        </row>
        <row r="3">
          <cell r="A3" t="str">
            <v>SURUCU HAVA YASTIGI.</v>
          </cell>
          <cell r="B3" t="str">
            <v>LEKELI</v>
          </cell>
          <cell r="C3" t="str">
            <v>A</v>
          </cell>
        </row>
        <row r="4">
          <cell r="A4" t="str">
            <v>SURUCU HAVA YASTIGI.</v>
          </cell>
          <cell r="B4" t="str">
            <v>DEFORME</v>
          </cell>
          <cell r="C4" t="str">
            <v>A</v>
          </cell>
        </row>
        <row r="5">
          <cell r="A5" t="str">
            <v>KUSTAD GIYDIRME SAG</v>
          </cell>
          <cell r="B5" t="str">
            <v>KOTU KLIPSLENMIS</v>
          </cell>
          <cell r="C5" t="str">
            <v>E</v>
          </cell>
        </row>
        <row r="6">
          <cell r="A6" t="str">
            <v>KUSTAD GIYDIRME SAG</v>
          </cell>
          <cell r="B6" t="str">
            <v>OTURMUYOR</v>
          </cell>
          <cell r="C6" t="str">
            <v>E</v>
          </cell>
        </row>
        <row r="7">
          <cell r="A7" t="str">
            <v>KUSTAD GIYDIRME SOL</v>
          </cell>
          <cell r="B7" t="str">
            <v>OTURMUYOR</v>
          </cell>
          <cell r="C7" t="str">
            <v>E</v>
          </cell>
        </row>
        <row r="8">
          <cell r="A8" t="str">
            <v>MARSPIYEL SAG GIYDIRME</v>
          </cell>
          <cell r="B8" t="str">
            <v>KOTU KLIPSLENMIS</v>
          </cell>
          <cell r="C8" t="str">
            <v>E</v>
          </cell>
        </row>
        <row r="9">
          <cell r="A9" t="str">
            <v>MARSPIYEL SAG GIYDIRME</v>
          </cell>
          <cell r="B9" t="str">
            <v>GORUNUMU KOTU</v>
          </cell>
          <cell r="C9" t="str">
            <v>E</v>
          </cell>
        </row>
        <row r="10">
          <cell r="A10" t="str">
            <v>MARSPIYEL SAG GIYDIRME</v>
          </cell>
          <cell r="B10" t="str">
            <v>UYGUN DEGIL</v>
          </cell>
          <cell r="C10" t="str">
            <v>E</v>
          </cell>
        </row>
        <row r="11">
          <cell r="A11" t="str">
            <v>MARSPIYEL SAG GIYDIRME</v>
          </cell>
          <cell r="B11" t="str">
            <v>CIZIK</v>
          </cell>
          <cell r="C11" t="str">
            <v>E</v>
          </cell>
        </row>
        <row r="12">
          <cell r="A12" t="str">
            <v>MARSPIYEL SAG GIYDIRME</v>
          </cell>
          <cell r="B12" t="str">
            <v>DEFORME</v>
          </cell>
          <cell r="C12" t="str">
            <v>E</v>
          </cell>
        </row>
        <row r="13">
          <cell r="A13" t="str">
            <v>MARSPIYEL SOL GIYDIRME</v>
          </cell>
          <cell r="B13" t="str">
            <v>KOTU KLIPSLENMIS</v>
          </cell>
          <cell r="C13" t="str">
            <v>E</v>
          </cell>
        </row>
        <row r="14">
          <cell r="A14" t="str">
            <v>MARSPIYEL SOL GIYDIRME</v>
          </cell>
          <cell r="B14" t="str">
            <v>OTURMUYOR</v>
          </cell>
          <cell r="C14" t="str">
            <v>E</v>
          </cell>
        </row>
        <row r="15">
          <cell r="A15" t="str">
            <v>MARSPIYEL SOL GIYDIRME</v>
          </cell>
          <cell r="B15" t="str">
            <v>CIZIK</v>
          </cell>
          <cell r="C15" t="str">
            <v>E</v>
          </cell>
        </row>
        <row r="16">
          <cell r="A16" t="str">
            <v>MARSPIYEL SOL GIYDIRME</v>
          </cell>
          <cell r="B16" t="str">
            <v>LEKELI</v>
          </cell>
          <cell r="C16" t="str">
            <v>E</v>
          </cell>
        </row>
        <row r="17">
          <cell r="A17" t="str">
            <v>MARSPIYEL SOL GIYDIRME</v>
          </cell>
          <cell r="B17" t="str">
            <v>GORUNUMU KOTU</v>
          </cell>
          <cell r="C17" t="str">
            <v>E</v>
          </cell>
        </row>
        <row r="18">
          <cell r="A18" t="str">
            <v>MARSPIYEL SOL GIYDIRME</v>
          </cell>
          <cell r="B18" t="str">
            <v>AGRAF HASARLI</v>
          </cell>
          <cell r="C18" t="str">
            <v>E</v>
          </cell>
        </row>
        <row r="19">
          <cell r="A19" t="str">
            <v>MARSPIYEL SOL GIYDIRME</v>
          </cell>
          <cell r="B19" t="str">
            <v>AGRAF EKSIK</v>
          </cell>
          <cell r="C19" t="str">
            <v>E</v>
          </cell>
        </row>
        <row r="20">
          <cell r="A20" t="str">
            <v>MARSPIYEL SOL GIYDIRME</v>
          </cell>
          <cell r="B20" t="str">
            <v>EKSIK</v>
          </cell>
          <cell r="C20" t="str">
            <v>E</v>
          </cell>
        </row>
        <row r="21">
          <cell r="A21" t="str">
            <v>MARSPIYEL SOL GIYDIRME</v>
          </cell>
          <cell r="B21" t="str">
            <v>DEFORME</v>
          </cell>
          <cell r="C21" t="str">
            <v>E</v>
          </cell>
        </row>
        <row r="22">
          <cell r="A22" t="str">
            <v>ORTADIR.SAGUST GIYDIRME</v>
          </cell>
          <cell r="B22" t="str">
            <v>LEKELI</v>
          </cell>
          <cell r="C22" t="str">
            <v>E</v>
          </cell>
        </row>
        <row r="23">
          <cell r="A23" t="str">
            <v>ORTADIR.SAGUST GIYDIRME</v>
          </cell>
          <cell r="B23" t="str">
            <v>HASARLI</v>
          </cell>
          <cell r="C23" t="str">
            <v>E</v>
          </cell>
        </row>
        <row r="24">
          <cell r="A24" t="str">
            <v>ORTADIR.SAGUST GIYDIRME</v>
          </cell>
          <cell r="B24" t="str">
            <v>ANORMAL SES</v>
          </cell>
          <cell r="C24" t="str">
            <v>E</v>
          </cell>
        </row>
        <row r="25">
          <cell r="A25" t="str">
            <v>ORTADIR.SOLUST GIYDIRME</v>
          </cell>
          <cell r="B25" t="str">
            <v>KOTU KLIPSLENMIS</v>
          </cell>
          <cell r="C25" t="str">
            <v>E</v>
          </cell>
        </row>
        <row r="26">
          <cell r="A26" t="str">
            <v>ORTADIR.SOLUST GIYDIRME</v>
          </cell>
          <cell r="B26" t="str">
            <v>GORUNUMU KOTU</v>
          </cell>
          <cell r="C26" t="str">
            <v>E</v>
          </cell>
        </row>
        <row r="27">
          <cell r="A27" t="str">
            <v>ORTADIR.SOLUST GIYDIRME</v>
          </cell>
          <cell r="B27" t="str">
            <v>HASARLI</v>
          </cell>
          <cell r="C27" t="str">
            <v>E</v>
          </cell>
        </row>
        <row r="28">
          <cell r="A28" t="str">
            <v>ORTADIR.SOLUST GIYDIRME</v>
          </cell>
          <cell r="B28" t="str">
            <v>DEFORME</v>
          </cell>
          <cell r="C28" t="str">
            <v>E</v>
          </cell>
        </row>
        <row r="29">
          <cell r="A29" t="str">
            <v>ORTADIR.SOLUST GIYDIRME</v>
          </cell>
          <cell r="B29" t="str">
            <v>LEKELI</v>
          </cell>
          <cell r="C29" t="str">
            <v>E</v>
          </cell>
        </row>
        <row r="30">
          <cell r="A30" t="str">
            <v>ORTADIR.SOLUST GIYDIRME</v>
          </cell>
          <cell r="B30" t="str">
            <v>OTURMUYOR</v>
          </cell>
          <cell r="C30" t="str">
            <v>E</v>
          </cell>
        </row>
        <row r="31">
          <cell r="A31" t="str">
            <v>SAG ARKA DIR.GIYDIRME</v>
          </cell>
          <cell r="B31" t="str">
            <v>KOTU KLIPSLENMIS</v>
          </cell>
          <cell r="C31" t="str">
            <v>E</v>
          </cell>
        </row>
        <row r="32">
          <cell r="A32" t="str">
            <v>SAG ARKA DIR.GIYDIRME</v>
          </cell>
          <cell r="B32" t="str">
            <v>OTURMUYOR</v>
          </cell>
          <cell r="C32" t="str">
            <v>E</v>
          </cell>
        </row>
        <row r="33">
          <cell r="A33" t="str">
            <v>SAG ARKA DIR.GIYDIRME</v>
          </cell>
          <cell r="B33" t="str">
            <v>KONTAK</v>
          </cell>
          <cell r="C33" t="str">
            <v>E</v>
          </cell>
        </row>
        <row r="34">
          <cell r="A34" t="str">
            <v>SAG ARKA DIR.GIYDIRME</v>
          </cell>
          <cell r="B34" t="str">
            <v>GORUNUMU KOTU</v>
          </cell>
          <cell r="C34" t="str">
            <v>E</v>
          </cell>
        </row>
        <row r="35">
          <cell r="A35" t="str">
            <v>SAG ARKA DIR.GIYDIRME</v>
          </cell>
          <cell r="B35" t="str">
            <v>TAPA EKSIK</v>
          </cell>
          <cell r="C35" t="str">
            <v>E</v>
          </cell>
        </row>
        <row r="36">
          <cell r="A36" t="str">
            <v>SAG ARKA DIR.GIYDIRME</v>
          </cell>
          <cell r="B36" t="str">
            <v>CIZIK</v>
          </cell>
          <cell r="C36" t="str">
            <v>E</v>
          </cell>
        </row>
        <row r="37">
          <cell r="A37" t="str">
            <v>SAGON DIR.ALT GIYDIRME</v>
          </cell>
          <cell r="B37" t="str">
            <v>KOTU KLIPSLENMIS</v>
          </cell>
          <cell r="C37" t="str">
            <v>E</v>
          </cell>
        </row>
        <row r="38">
          <cell r="A38" t="str">
            <v>SAGON DIR.ALT GIYDIRME</v>
          </cell>
          <cell r="B38" t="str">
            <v>GORUNUMU KOTU</v>
          </cell>
          <cell r="C38" t="str">
            <v>E</v>
          </cell>
        </row>
        <row r="39">
          <cell r="A39" t="str">
            <v>SAGON DIR.ALT GIYDIRME</v>
          </cell>
          <cell r="B39" t="str">
            <v>TAPA EKSIK</v>
          </cell>
          <cell r="C39" t="str">
            <v>E</v>
          </cell>
        </row>
        <row r="40">
          <cell r="A40" t="str">
            <v>SAGON DIR.ALT GIYDIRME</v>
          </cell>
          <cell r="B40" t="str">
            <v>AGRAF HASARLI</v>
          </cell>
          <cell r="C40" t="str">
            <v>E</v>
          </cell>
        </row>
        <row r="41">
          <cell r="A41" t="str">
            <v>SAGON DIR.ALT GIYDIRME</v>
          </cell>
          <cell r="B41" t="str">
            <v>EKSIK</v>
          </cell>
          <cell r="C41" t="str">
            <v>E</v>
          </cell>
        </row>
        <row r="42">
          <cell r="A42" t="str">
            <v>SAGON DIR.ALT GIYDIRME</v>
          </cell>
          <cell r="B42" t="str">
            <v>OTURMUYOR</v>
          </cell>
          <cell r="C42" t="str">
            <v>E</v>
          </cell>
        </row>
        <row r="43">
          <cell r="A43" t="str">
            <v>SAGON DIREK GIYDIRME</v>
          </cell>
          <cell r="B43" t="str">
            <v>GORUNUMU KOTU</v>
          </cell>
          <cell r="C43" t="str">
            <v>E</v>
          </cell>
        </row>
        <row r="44">
          <cell r="A44" t="str">
            <v>SAGON DIREK GIYDIRME</v>
          </cell>
          <cell r="B44" t="str">
            <v>LEKELI</v>
          </cell>
          <cell r="C44" t="str">
            <v>E</v>
          </cell>
        </row>
        <row r="45">
          <cell r="A45" t="str">
            <v>SAGON DIREK GIYDIRME</v>
          </cell>
          <cell r="B45" t="str">
            <v>EKSIK</v>
          </cell>
          <cell r="C45" t="str">
            <v>E</v>
          </cell>
        </row>
        <row r="46">
          <cell r="A46" t="str">
            <v>SAGON DIREK GIYDIRME</v>
          </cell>
          <cell r="B46" t="str">
            <v>OTURMUYOR</v>
          </cell>
          <cell r="C46" t="str">
            <v>E</v>
          </cell>
        </row>
        <row r="47">
          <cell r="A47" t="str">
            <v>SAGORTA DIR.ALTGIYDIRME</v>
          </cell>
          <cell r="B47" t="str">
            <v>KOTU KLIPSLENMIS</v>
          </cell>
          <cell r="C47" t="str">
            <v>E</v>
          </cell>
        </row>
        <row r="48">
          <cell r="A48" t="str">
            <v>SAGORTA DIR.ALTGIYDIRME</v>
          </cell>
          <cell r="B48" t="str">
            <v>HASARLI</v>
          </cell>
          <cell r="C48" t="str">
            <v>E</v>
          </cell>
        </row>
        <row r="49">
          <cell r="A49" t="str">
            <v>SAGORTA DIR.ALTGIYDIRME</v>
          </cell>
          <cell r="B49" t="str">
            <v>LEKELI</v>
          </cell>
          <cell r="C49" t="str">
            <v>E</v>
          </cell>
        </row>
        <row r="50">
          <cell r="A50" t="str">
            <v>SOL ARKA DIR.GIYDIRME</v>
          </cell>
          <cell r="B50" t="str">
            <v>OTURMUYOR</v>
          </cell>
          <cell r="C50" t="str">
            <v>E</v>
          </cell>
        </row>
        <row r="51">
          <cell r="A51" t="str">
            <v>SOL ARKA DIR.GIYDIRME</v>
          </cell>
          <cell r="B51" t="str">
            <v>KOTU KLIPSLENMIS</v>
          </cell>
          <cell r="C51" t="str">
            <v>E</v>
          </cell>
        </row>
        <row r="52">
          <cell r="A52" t="str">
            <v>SOL ARKA DIR.GIYDIRME</v>
          </cell>
          <cell r="B52" t="str">
            <v>EKSIK</v>
          </cell>
          <cell r="C52" t="str">
            <v>E</v>
          </cell>
        </row>
        <row r="53">
          <cell r="A53" t="str">
            <v>SOL ARKA DIR.GIYDIRME</v>
          </cell>
          <cell r="B53" t="str">
            <v>HASARLI</v>
          </cell>
          <cell r="C53" t="str">
            <v>E</v>
          </cell>
        </row>
        <row r="54">
          <cell r="A54" t="str">
            <v>SOL ARKA DIR.GIYDIRME</v>
          </cell>
          <cell r="B54" t="str">
            <v>CIZIK</v>
          </cell>
          <cell r="C54" t="str">
            <v>E</v>
          </cell>
        </row>
        <row r="55">
          <cell r="A55" t="str">
            <v>SOLON DIR.ALT GIYDIRME</v>
          </cell>
          <cell r="B55" t="str">
            <v>KOTU KLIPSLENMIS</v>
          </cell>
          <cell r="C55" t="str">
            <v>E</v>
          </cell>
        </row>
        <row r="56">
          <cell r="A56" t="str">
            <v>SOLON DIREK GIYDIRME</v>
          </cell>
          <cell r="B56" t="str">
            <v>LEKELI</v>
          </cell>
          <cell r="C56" t="str">
            <v>E</v>
          </cell>
        </row>
        <row r="57">
          <cell r="A57" t="str">
            <v>SOLON DIREK GIYDIRME</v>
          </cell>
          <cell r="B57" t="str">
            <v>EKSIK</v>
          </cell>
          <cell r="C57" t="str">
            <v>E</v>
          </cell>
        </row>
        <row r="58">
          <cell r="A58" t="str">
            <v>SOLON DIREK GIYDIRME</v>
          </cell>
          <cell r="B58" t="str">
            <v>KOTU KLIPSLENMIS</v>
          </cell>
          <cell r="C58" t="str">
            <v>E</v>
          </cell>
        </row>
        <row r="59">
          <cell r="A59" t="str">
            <v>SOLORTA DIR.ALTGIYDIRME</v>
          </cell>
          <cell r="B59" t="str">
            <v>KOTU KLIPSLENMIS</v>
          </cell>
          <cell r="C59" t="str">
            <v>E</v>
          </cell>
        </row>
        <row r="60">
          <cell r="A60" t="str">
            <v>SOLORTA DIR.ALTGIYDIRME</v>
          </cell>
          <cell r="B60" t="str">
            <v>CIZIK</v>
          </cell>
          <cell r="C60" t="str">
            <v>E</v>
          </cell>
        </row>
        <row r="61">
          <cell r="A61" t="str">
            <v>SOLORTA DIR.ALTGIYDIRME</v>
          </cell>
          <cell r="B61" t="str">
            <v>LEKELI</v>
          </cell>
          <cell r="C61" t="str">
            <v>E</v>
          </cell>
        </row>
        <row r="62">
          <cell r="A62" t="str">
            <v>GUNES SIPERLIK AYNASI</v>
          </cell>
          <cell r="B62" t="str">
            <v>ANORMAL SES</v>
          </cell>
          <cell r="C62" t="str">
            <v>GP</v>
          </cell>
        </row>
        <row r="63">
          <cell r="A63" t="str">
            <v>GUNES SIPERLIK AYNASI</v>
          </cell>
          <cell r="B63" t="str">
            <v>UYGUN DEGIL</v>
          </cell>
          <cell r="C63" t="str">
            <v>GP</v>
          </cell>
        </row>
        <row r="64">
          <cell r="A64" t="str">
            <v>GUNES SIPERLIK AYNASI</v>
          </cell>
          <cell r="B64" t="str">
            <v>EKSIK</v>
          </cell>
          <cell r="C64" t="str">
            <v>GP</v>
          </cell>
        </row>
        <row r="65">
          <cell r="A65" t="str">
            <v>GUNESLIK SAG</v>
          </cell>
          <cell r="B65" t="str">
            <v>KULLANIMI ZOR</v>
          </cell>
          <cell r="C65" t="str">
            <v>GP</v>
          </cell>
        </row>
        <row r="66">
          <cell r="A66" t="str">
            <v>GUNESLIK SAG</v>
          </cell>
          <cell r="B66" t="str">
            <v>UYGUN DEGIL</v>
          </cell>
          <cell r="C66" t="str">
            <v>GP</v>
          </cell>
        </row>
        <row r="67">
          <cell r="A67" t="str">
            <v>GUNESLIK SAG</v>
          </cell>
          <cell r="B67" t="str">
            <v>EKSIK</v>
          </cell>
          <cell r="C67" t="str">
            <v>GP</v>
          </cell>
        </row>
        <row r="68">
          <cell r="A68" t="str">
            <v>GUNESLIK SAG</v>
          </cell>
          <cell r="B68" t="str">
            <v>HASARLI</v>
          </cell>
          <cell r="C68" t="str">
            <v>GP</v>
          </cell>
        </row>
        <row r="69">
          <cell r="A69" t="str">
            <v>GUNESLIK SAG</v>
          </cell>
          <cell r="B69" t="str">
            <v>LEKELI</v>
          </cell>
          <cell r="C69" t="str">
            <v>GP</v>
          </cell>
        </row>
        <row r="70">
          <cell r="A70" t="str">
            <v>GUNESLIK SAG</v>
          </cell>
          <cell r="B70" t="str">
            <v>OTURMUYOR</v>
          </cell>
          <cell r="C70" t="str">
            <v>GP</v>
          </cell>
        </row>
        <row r="71">
          <cell r="A71" t="str">
            <v>GUNESLIK SOL</v>
          </cell>
          <cell r="B71" t="str">
            <v>ANORMAL SES</v>
          </cell>
          <cell r="C71" t="str">
            <v>GP</v>
          </cell>
        </row>
        <row r="72">
          <cell r="A72" t="str">
            <v>GUNESLIK SOL</v>
          </cell>
          <cell r="B72" t="str">
            <v>UYGUN DEGIL</v>
          </cell>
          <cell r="C72" t="str">
            <v>GP</v>
          </cell>
        </row>
        <row r="73">
          <cell r="A73" t="str">
            <v>GUNESLIK SOL</v>
          </cell>
          <cell r="B73" t="str">
            <v>KULLANIMI ZOR</v>
          </cell>
          <cell r="C73" t="str">
            <v>GP</v>
          </cell>
        </row>
        <row r="74">
          <cell r="A74" t="str">
            <v>GUNESLIK SOL</v>
          </cell>
          <cell r="B74" t="str">
            <v>HASARLI</v>
          </cell>
          <cell r="C74" t="str">
            <v>GP</v>
          </cell>
        </row>
        <row r="75">
          <cell r="A75" t="str">
            <v>ON TAVAN LAMBASI</v>
          </cell>
          <cell r="B75" t="str">
            <v>ANORMAL SES</v>
          </cell>
          <cell r="C75" t="str">
            <v>GP</v>
          </cell>
        </row>
        <row r="76">
          <cell r="A76" t="str">
            <v>TAVAN KAPLAMASI</v>
          </cell>
          <cell r="B76" t="str">
            <v>ANORMAL SES</v>
          </cell>
          <cell r="C76" t="str">
            <v>GP</v>
          </cell>
        </row>
        <row r="77">
          <cell r="A77" t="str">
            <v>TAVAN KAPLAMASI</v>
          </cell>
          <cell r="B77" t="str">
            <v>OTURMUYOR</v>
          </cell>
          <cell r="C77" t="str">
            <v>GP</v>
          </cell>
        </row>
        <row r="78">
          <cell r="A78" t="str">
            <v>TAVAN KAPLAMASI</v>
          </cell>
          <cell r="B78" t="str">
            <v>SEVIYE FARKI</v>
          </cell>
          <cell r="C78" t="str">
            <v>GP</v>
          </cell>
        </row>
        <row r="79">
          <cell r="A79" t="str">
            <v>TAVAN KAPLAMASI</v>
          </cell>
          <cell r="B79" t="str">
            <v>DEFORME</v>
          </cell>
          <cell r="C79" t="str">
            <v>GP</v>
          </cell>
        </row>
        <row r="80">
          <cell r="A80" t="str">
            <v>TAVAN KAPLAMASI</v>
          </cell>
          <cell r="B80" t="str">
            <v>UYGUN DEGIL</v>
          </cell>
          <cell r="C80" t="str">
            <v>GP</v>
          </cell>
        </row>
        <row r="81">
          <cell r="A81" t="str">
            <v>TAVAN KAPLAMASI</v>
          </cell>
          <cell r="B81" t="str">
            <v>LEKELI</v>
          </cell>
          <cell r="C81" t="str">
            <v>GP</v>
          </cell>
        </row>
        <row r="82">
          <cell r="A82" t="str">
            <v>TAVAN KAPLAMASI</v>
          </cell>
          <cell r="B82" t="str">
            <v>MERKEZLEME KOTU</v>
          </cell>
          <cell r="C82" t="str">
            <v>GP</v>
          </cell>
        </row>
        <row r="83">
          <cell r="A83" t="str">
            <v>TAVAN KAPLAMASI</v>
          </cell>
          <cell r="B83" t="str">
            <v>CIZIK</v>
          </cell>
          <cell r="C83" t="str">
            <v>GP</v>
          </cell>
        </row>
        <row r="84">
          <cell r="A84" t="str">
            <v>BAGAJ TABANI SES KESICI</v>
          </cell>
          <cell r="B84" t="str">
            <v>OTURMUYOR</v>
          </cell>
          <cell r="C84" t="str">
            <v>I</v>
          </cell>
        </row>
        <row r="85">
          <cell r="A85" t="str">
            <v>BAGAJ TABANI SES KESICI</v>
          </cell>
          <cell r="B85" t="str">
            <v>POZISYONU KOTU.</v>
          </cell>
          <cell r="C85" t="str">
            <v>I</v>
          </cell>
        </row>
        <row r="86">
          <cell r="A86" t="str">
            <v>BAGAJ TABANI SES KESICI</v>
          </cell>
          <cell r="B86" t="str">
            <v>YIRTIK</v>
          </cell>
          <cell r="C86" t="str">
            <v>I</v>
          </cell>
        </row>
        <row r="87">
          <cell r="A87" t="str">
            <v>ARK.KOLTUK SIRT SAG</v>
          </cell>
          <cell r="B87" t="str">
            <v>ACILMIYOR</v>
          </cell>
          <cell r="C87" t="str">
            <v>K</v>
          </cell>
        </row>
        <row r="88">
          <cell r="A88" t="str">
            <v>ARK.KOLTUK SIRT SOL</v>
          </cell>
          <cell r="B88" t="str">
            <v>KAPANMIYOR</v>
          </cell>
          <cell r="C88" t="str">
            <v>K</v>
          </cell>
        </row>
        <row r="89">
          <cell r="A89" t="str">
            <v>SAG ARKA OTURAK</v>
          </cell>
          <cell r="B89" t="str">
            <v>KOTU KLIPSLENMIS</v>
          </cell>
          <cell r="C89" t="str">
            <v>K</v>
          </cell>
        </row>
        <row r="90">
          <cell r="A90" t="str">
            <v>SAG ARKA OTURAK</v>
          </cell>
          <cell r="B90" t="str">
            <v>DISLE TESBITI GEVSEK</v>
          </cell>
          <cell r="C90" t="str">
            <v>K</v>
          </cell>
        </row>
        <row r="91">
          <cell r="A91" t="str">
            <v>SAG ARKA OTURAK</v>
          </cell>
          <cell r="B91" t="str">
            <v>AGRAF HASARLI</v>
          </cell>
          <cell r="C91" t="str">
            <v>K</v>
          </cell>
        </row>
        <row r="92">
          <cell r="A92" t="str">
            <v>SAG ON KOLTUK</v>
          </cell>
          <cell r="B92" t="str">
            <v>KOTU KLIPSLENMIS</v>
          </cell>
          <cell r="C92" t="str">
            <v>K</v>
          </cell>
        </row>
        <row r="93">
          <cell r="A93" t="str">
            <v>SAG ON KOLTUK</v>
          </cell>
          <cell r="B93" t="str">
            <v>YIRTIK</v>
          </cell>
          <cell r="C93" t="str">
            <v>K</v>
          </cell>
        </row>
        <row r="94">
          <cell r="A94" t="str">
            <v>SAGON KOLTUK BASLIGI</v>
          </cell>
          <cell r="B94" t="str">
            <v>TAKILIYOR</v>
          </cell>
          <cell r="C94" t="str">
            <v>K</v>
          </cell>
        </row>
        <row r="95">
          <cell r="A95" t="str">
            <v>SAGONKOLT.KIZAK KUMANDASI</v>
          </cell>
          <cell r="B95" t="str">
            <v>DEFORME</v>
          </cell>
          <cell r="C95" t="str">
            <v>K</v>
          </cell>
        </row>
        <row r="96">
          <cell r="A96" t="str">
            <v>SOL ARKA OTURAK</v>
          </cell>
          <cell r="B96" t="str">
            <v>KOTU KLIPSLENMIS</v>
          </cell>
          <cell r="C96" t="str">
            <v>K</v>
          </cell>
        </row>
        <row r="97">
          <cell r="A97" t="str">
            <v>SOL ARKA OTURAK</v>
          </cell>
          <cell r="B97" t="str">
            <v>DISLE TESBITI GEVSEK</v>
          </cell>
          <cell r="C97" t="str">
            <v>K</v>
          </cell>
        </row>
        <row r="98">
          <cell r="A98" t="str">
            <v>SOL ON KOLTUK</v>
          </cell>
          <cell r="B98" t="str">
            <v>CALISMIYOR</v>
          </cell>
          <cell r="C98" t="str">
            <v>K</v>
          </cell>
        </row>
        <row r="99">
          <cell r="A99" t="str">
            <v>SOL ON KOLTUK</v>
          </cell>
          <cell r="B99" t="str">
            <v>SIKILMAMIS</v>
          </cell>
          <cell r="C99" t="str">
            <v>K</v>
          </cell>
        </row>
        <row r="100">
          <cell r="A100" t="str">
            <v>ARKA ORTA EMNIYET KEMERI</v>
          </cell>
          <cell r="B100" t="str">
            <v>CALISMIYOR</v>
          </cell>
          <cell r="C100" t="str">
            <v>K</v>
          </cell>
        </row>
        <row r="101">
          <cell r="A101" t="str">
            <v>ARK.KOLTUK SAG BASLIK</v>
          </cell>
          <cell r="B101" t="str">
            <v>CIZIK</v>
          </cell>
          <cell r="C101" t="str">
            <v>K</v>
          </cell>
        </row>
        <row r="102">
          <cell r="A102" t="str">
            <v>SAGON KOLT.YATIR.KOLU</v>
          </cell>
          <cell r="B102" t="str">
            <v>KULLANIRKEN SESLI</v>
          </cell>
          <cell r="C102" t="str">
            <v>K</v>
          </cell>
        </row>
        <row r="103">
          <cell r="A103" t="str">
            <v>SOLON KOLTUK BASLIGI</v>
          </cell>
          <cell r="B103" t="str">
            <v>HASARLI</v>
          </cell>
          <cell r="C103" t="str">
            <v>K</v>
          </cell>
        </row>
        <row r="104">
          <cell r="A104" t="str">
            <v>ARK.ORT.KOLTUK BASLIK</v>
          </cell>
          <cell r="B104" t="str">
            <v>UYGUN DEGIL</v>
          </cell>
          <cell r="C104" t="str">
            <v>K</v>
          </cell>
        </row>
        <row r="105">
          <cell r="A105" t="str">
            <v>ARK.KOLTUK SOL BASLIK</v>
          </cell>
          <cell r="B105" t="str">
            <v>ANORMAL SES</v>
          </cell>
          <cell r="C105" t="str">
            <v>K</v>
          </cell>
        </row>
        <row r="106">
          <cell r="A106" t="str">
            <v>SOLON KOLT.YATIR.KOLU</v>
          </cell>
          <cell r="B106" t="str">
            <v>CIZIK</v>
          </cell>
          <cell r="C106" t="str">
            <v>K</v>
          </cell>
        </row>
        <row r="107">
          <cell r="A107" t="str">
            <v>ARKA MERKEZ KOLCAK</v>
          </cell>
          <cell r="B107" t="str">
            <v>UYGUN DEGIL</v>
          </cell>
          <cell r="C107" t="str">
            <v>K</v>
          </cell>
        </row>
        <row r="108">
          <cell r="A108" t="str">
            <v>ON KAPI KOLCAGI SAG</v>
          </cell>
          <cell r="B108" t="str">
            <v>KOTU KLIPSLENMIS</v>
          </cell>
          <cell r="C108" t="str">
            <v>P</v>
          </cell>
        </row>
        <row r="109">
          <cell r="A109" t="str">
            <v>ON KAPI KOLCAGI SAG</v>
          </cell>
          <cell r="B109" t="str">
            <v>HASARLI</v>
          </cell>
          <cell r="C109" t="str">
            <v>P</v>
          </cell>
        </row>
        <row r="110">
          <cell r="A110" t="str">
            <v>ON KAPI KOLCAGI SAG</v>
          </cell>
          <cell r="B110" t="str">
            <v>CIZIK</v>
          </cell>
          <cell r="C110" t="str">
            <v>P</v>
          </cell>
        </row>
        <row r="111">
          <cell r="A111" t="str">
            <v>ON KAPI KOLCAGI SAG</v>
          </cell>
          <cell r="B111" t="str">
            <v>LEKELI</v>
          </cell>
          <cell r="C111" t="str">
            <v>P</v>
          </cell>
        </row>
        <row r="112">
          <cell r="A112" t="str">
            <v>ON KAPI KOLCAGI SAG</v>
          </cell>
          <cell r="B112" t="str">
            <v>OTURMUYOR</v>
          </cell>
          <cell r="C112" t="str">
            <v>P</v>
          </cell>
        </row>
        <row r="113">
          <cell r="A113" t="str">
            <v>ON KAPI KOLCAGI SAG</v>
          </cell>
          <cell r="B113" t="str">
            <v>UYGUN DEGIL</v>
          </cell>
          <cell r="C113" t="str">
            <v>P</v>
          </cell>
        </row>
        <row r="114">
          <cell r="A114" t="str">
            <v>ON KAPI KOLCAGI SOL</v>
          </cell>
          <cell r="B114" t="str">
            <v>CIZIK</v>
          </cell>
          <cell r="C114" t="str">
            <v>P</v>
          </cell>
        </row>
        <row r="115">
          <cell r="A115" t="str">
            <v>ON KAPI KOLCAGI SOL</v>
          </cell>
          <cell r="B115" t="str">
            <v>KOTU KLIPSLENMIS</v>
          </cell>
          <cell r="C115" t="str">
            <v>P</v>
          </cell>
        </row>
        <row r="116">
          <cell r="A116" t="str">
            <v>ON KAPI KOLCAGI SOL</v>
          </cell>
          <cell r="B116" t="str">
            <v>DEFORME</v>
          </cell>
          <cell r="C116" t="str">
            <v>P</v>
          </cell>
        </row>
        <row r="117">
          <cell r="A117" t="str">
            <v>SAG ON KAPI ICPANO</v>
          </cell>
          <cell r="B117" t="str">
            <v>LEKELI</v>
          </cell>
          <cell r="C117" t="str">
            <v>P</v>
          </cell>
        </row>
        <row r="118">
          <cell r="A118" t="str">
            <v>SAG ON KAPI ICPANO</v>
          </cell>
          <cell r="B118" t="str">
            <v>OTURMUYOR</v>
          </cell>
          <cell r="C118" t="str">
            <v>P</v>
          </cell>
        </row>
        <row r="119">
          <cell r="A119" t="str">
            <v>SAG ON KAPI ICPANO</v>
          </cell>
          <cell r="B119" t="str">
            <v>KOTU KLIPSLENMIS</v>
          </cell>
          <cell r="C119" t="str">
            <v>P</v>
          </cell>
        </row>
        <row r="120">
          <cell r="A120" t="str">
            <v>SAG ON KAPI ICPANO</v>
          </cell>
          <cell r="B120" t="str">
            <v>CIZIK</v>
          </cell>
          <cell r="C120" t="str">
            <v>P</v>
          </cell>
        </row>
        <row r="121">
          <cell r="A121" t="str">
            <v>SAG ON KAPI ICPANO</v>
          </cell>
          <cell r="B121" t="str">
            <v>SIKILMAMIS</v>
          </cell>
          <cell r="C121" t="str">
            <v>P</v>
          </cell>
        </row>
        <row r="122">
          <cell r="A122" t="str">
            <v>SAG ON KAPI ICPANO</v>
          </cell>
          <cell r="B122" t="str">
            <v>UYGUN DEGIL</v>
          </cell>
          <cell r="C122" t="str">
            <v>P</v>
          </cell>
        </row>
        <row r="123">
          <cell r="A123" t="str">
            <v>SAG ON KAPI ICPANO</v>
          </cell>
          <cell r="B123" t="str">
            <v>HASARLI</v>
          </cell>
          <cell r="C123" t="str">
            <v>P</v>
          </cell>
        </row>
        <row r="124">
          <cell r="A124" t="str">
            <v>SAG ON KAPI MEDAYONU</v>
          </cell>
          <cell r="B124" t="str">
            <v>OTURMUYOR</v>
          </cell>
          <cell r="C124" t="str">
            <v>P</v>
          </cell>
        </row>
        <row r="125">
          <cell r="A125" t="str">
            <v>SAG ON KAPI MEDAYONU</v>
          </cell>
          <cell r="B125" t="str">
            <v>LEKELI</v>
          </cell>
          <cell r="C125" t="str">
            <v>P</v>
          </cell>
        </row>
        <row r="126">
          <cell r="A126" t="str">
            <v>SAG ON KAPI MEDAYONU</v>
          </cell>
          <cell r="B126" t="str">
            <v>ANORMAL SES</v>
          </cell>
          <cell r="C126" t="str">
            <v>P</v>
          </cell>
        </row>
        <row r="127">
          <cell r="A127" t="str">
            <v>SAG ON KAPI MEDAYONU</v>
          </cell>
          <cell r="B127" t="str">
            <v>UYGUN DEGIL</v>
          </cell>
          <cell r="C127" t="str">
            <v>P</v>
          </cell>
        </row>
        <row r="128">
          <cell r="A128" t="str">
            <v>SAG ON KAPI MEDAYONU</v>
          </cell>
          <cell r="B128" t="str">
            <v>HASARLI</v>
          </cell>
          <cell r="C128" t="str">
            <v>P</v>
          </cell>
        </row>
        <row r="129">
          <cell r="A129" t="str">
            <v>SAGARK.KAPI IC PANOSU</v>
          </cell>
          <cell r="B129" t="str">
            <v>CIZIK</v>
          </cell>
          <cell r="C129" t="str">
            <v>P</v>
          </cell>
        </row>
        <row r="130">
          <cell r="A130" t="str">
            <v>SAGARK.KAPI IC PANOSU</v>
          </cell>
          <cell r="B130" t="str">
            <v>KOTU KLIPSLENMIS</v>
          </cell>
          <cell r="C130" t="str">
            <v>P</v>
          </cell>
        </row>
        <row r="131">
          <cell r="A131" t="str">
            <v>SAGARK.KAPI IC PANOSU</v>
          </cell>
          <cell r="B131" t="str">
            <v>OTURMUYOR</v>
          </cell>
          <cell r="C131" t="str">
            <v>P</v>
          </cell>
        </row>
        <row r="132">
          <cell r="A132" t="str">
            <v>SAGARK.KAPI IC PANOSU</v>
          </cell>
          <cell r="B132" t="str">
            <v>YABANCI CISIM SESI</v>
          </cell>
          <cell r="C132" t="str">
            <v>P</v>
          </cell>
        </row>
        <row r="133">
          <cell r="A133" t="str">
            <v>SAGARK.KAPI IC PANOSU</v>
          </cell>
          <cell r="B133" t="str">
            <v>HASARLI</v>
          </cell>
          <cell r="C133" t="str">
            <v>P</v>
          </cell>
        </row>
        <row r="134">
          <cell r="A134" t="str">
            <v>SAGARK.KAPI MEDAYONU</v>
          </cell>
          <cell r="B134" t="str">
            <v>OTURMUYOR</v>
          </cell>
          <cell r="C134" t="str">
            <v>P</v>
          </cell>
        </row>
        <row r="135">
          <cell r="A135" t="str">
            <v>SAGARK.KAPI MEDAYONU</v>
          </cell>
          <cell r="B135" t="str">
            <v>HASARLI</v>
          </cell>
          <cell r="C135" t="str">
            <v>P</v>
          </cell>
        </row>
        <row r="136">
          <cell r="A136" t="str">
            <v>SAGARK.KAPI MEDAYONU</v>
          </cell>
          <cell r="B136" t="str">
            <v>LEKELI</v>
          </cell>
          <cell r="C136" t="str">
            <v>P</v>
          </cell>
        </row>
        <row r="137">
          <cell r="A137" t="str">
            <v>SAGARK.KAPI MEDAYONU</v>
          </cell>
          <cell r="B137" t="str">
            <v>UYGUN DEGIL</v>
          </cell>
          <cell r="C137" t="str">
            <v>P</v>
          </cell>
        </row>
        <row r="138">
          <cell r="A138" t="str">
            <v>SAGARK.KAPI MEDAYONU</v>
          </cell>
          <cell r="B138" t="str">
            <v>SEVIYE FARKI</v>
          </cell>
          <cell r="C138" t="str">
            <v>P</v>
          </cell>
        </row>
        <row r="139">
          <cell r="A139" t="str">
            <v>SAGARK.KAPI MEDAYONU</v>
          </cell>
          <cell r="B139" t="str">
            <v>GEVSEK</v>
          </cell>
          <cell r="C139" t="str">
            <v>P</v>
          </cell>
        </row>
        <row r="140">
          <cell r="A140" t="str">
            <v>SAGARK.KAPI MEDAYONU</v>
          </cell>
          <cell r="B140" t="str">
            <v>CIZIK</v>
          </cell>
          <cell r="C140" t="str">
            <v>P</v>
          </cell>
        </row>
        <row r="141">
          <cell r="A141" t="str">
            <v>SAGARK.KAPI MEDAYONU</v>
          </cell>
          <cell r="B141" t="str">
            <v>DEFORME</v>
          </cell>
          <cell r="C141" t="str">
            <v>P</v>
          </cell>
        </row>
        <row r="142">
          <cell r="A142" t="str">
            <v>SAGARK.KAPI PERDESI</v>
          </cell>
          <cell r="B142" t="str">
            <v>HASARLI</v>
          </cell>
          <cell r="C142" t="str">
            <v>P</v>
          </cell>
        </row>
        <row r="143">
          <cell r="A143" t="str">
            <v>SAGON HOPARLOR KAPAGI</v>
          </cell>
          <cell r="B143" t="str">
            <v>OTURMUYOR</v>
          </cell>
          <cell r="C143" t="str">
            <v>P</v>
          </cell>
        </row>
        <row r="144">
          <cell r="A144" t="str">
            <v>SAGON HOPARLOR KAPAGI</v>
          </cell>
          <cell r="B144" t="str">
            <v>KOTU KLIPSLENMIS</v>
          </cell>
          <cell r="C144" t="str">
            <v>P</v>
          </cell>
        </row>
        <row r="145">
          <cell r="A145" t="str">
            <v>SAGONKAPI HARITA CEBI</v>
          </cell>
          <cell r="B145" t="str">
            <v>AGRAF HASARLI</v>
          </cell>
          <cell r="C145" t="str">
            <v>P</v>
          </cell>
        </row>
        <row r="146">
          <cell r="A146" t="str">
            <v>SAGONKAPI HARITA CEBI</v>
          </cell>
          <cell r="B146" t="str">
            <v>EKSIK</v>
          </cell>
          <cell r="C146" t="str">
            <v>P</v>
          </cell>
        </row>
        <row r="147">
          <cell r="A147" t="str">
            <v>SAGONKAPI HARITA CEBI</v>
          </cell>
          <cell r="B147" t="str">
            <v>KOTU KLIPSLENMIS</v>
          </cell>
          <cell r="C147" t="str">
            <v>P</v>
          </cell>
        </row>
        <row r="148">
          <cell r="A148" t="str">
            <v>SAGONKAPI HARITA CEBI</v>
          </cell>
          <cell r="B148" t="str">
            <v>HASARLI</v>
          </cell>
          <cell r="C148" t="str">
            <v>P</v>
          </cell>
        </row>
        <row r="149">
          <cell r="A149" t="str">
            <v>SAGONKAPI HARITA CEBI</v>
          </cell>
          <cell r="B149" t="str">
            <v>DEFORME</v>
          </cell>
          <cell r="C149" t="str">
            <v>P</v>
          </cell>
        </row>
        <row r="150">
          <cell r="A150" t="str">
            <v>SAGONKAPI HARITA CEBI</v>
          </cell>
          <cell r="B150" t="str">
            <v>LEKELI</v>
          </cell>
          <cell r="C150" t="str">
            <v>P</v>
          </cell>
        </row>
        <row r="151">
          <cell r="A151" t="str">
            <v>SAGONKAPI HARITA CEBI</v>
          </cell>
          <cell r="B151" t="str">
            <v>OTURMUYOR</v>
          </cell>
          <cell r="C151" t="str">
            <v>P</v>
          </cell>
        </row>
        <row r="152">
          <cell r="A152" t="str">
            <v>SGDIS DIK.AYN.ICKAPAK</v>
          </cell>
          <cell r="B152" t="str">
            <v>KOTU KLIPSLENMIS</v>
          </cell>
          <cell r="C152" t="str">
            <v>P</v>
          </cell>
        </row>
        <row r="153">
          <cell r="A153" t="str">
            <v>SLDIS DIK.AYN.ICKAPAK</v>
          </cell>
          <cell r="B153" t="str">
            <v>KOTU KLIPSLENMIS</v>
          </cell>
          <cell r="C153" t="str">
            <v>P</v>
          </cell>
        </row>
        <row r="154">
          <cell r="A154" t="str">
            <v>SLDIS DIK.AYN.ICKAPAK</v>
          </cell>
          <cell r="B154" t="str">
            <v>CIZIK</v>
          </cell>
          <cell r="C154" t="str">
            <v>P</v>
          </cell>
        </row>
        <row r="155">
          <cell r="A155" t="str">
            <v>SOL ON KAPI ICPANO</v>
          </cell>
          <cell r="B155" t="str">
            <v>OTURMUYOR</v>
          </cell>
          <cell r="C155" t="str">
            <v>P</v>
          </cell>
        </row>
        <row r="156">
          <cell r="A156" t="str">
            <v>SOL ON KAPI ICPANO</v>
          </cell>
          <cell r="B156" t="str">
            <v>KOTU KLIPSLENMIS</v>
          </cell>
          <cell r="C156" t="str">
            <v>P</v>
          </cell>
        </row>
        <row r="157">
          <cell r="A157" t="str">
            <v>SOL ON KAPI ICPANO</v>
          </cell>
          <cell r="B157" t="str">
            <v>UYGUN DEGIL</v>
          </cell>
          <cell r="C157" t="str">
            <v>P</v>
          </cell>
        </row>
        <row r="158">
          <cell r="A158" t="str">
            <v>SOL ON KAPI ICPANO</v>
          </cell>
          <cell r="B158" t="str">
            <v>HASARLI</v>
          </cell>
          <cell r="C158" t="str">
            <v>P</v>
          </cell>
        </row>
        <row r="159">
          <cell r="A159" t="str">
            <v>SOL ON KAPI ICPANO</v>
          </cell>
          <cell r="B159" t="str">
            <v>CIZIK</v>
          </cell>
          <cell r="C159" t="str">
            <v>P</v>
          </cell>
        </row>
        <row r="160">
          <cell r="A160" t="str">
            <v>SOL ON KAPI ICPANO</v>
          </cell>
          <cell r="B160" t="str">
            <v>DEFORME</v>
          </cell>
          <cell r="C160" t="str">
            <v>P</v>
          </cell>
        </row>
        <row r="161">
          <cell r="A161" t="str">
            <v>SOL ON KAPI ICPANO</v>
          </cell>
          <cell r="B161" t="str">
            <v>LEKELI</v>
          </cell>
          <cell r="C161" t="str">
            <v>P</v>
          </cell>
        </row>
        <row r="162">
          <cell r="A162" t="str">
            <v>SOL ON KAPI MEDAYONU</v>
          </cell>
          <cell r="B162" t="str">
            <v>OTURMUYOR</v>
          </cell>
          <cell r="C162" t="str">
            <v>P</v>
          </cell>
        </row>
        <row r="163">
          <cell r="A163" t="str">
            <v>SOL ON KAPI MEDAYONU</v>
          </cell>
          <cell r="B163" t="str">
            <v>ANORMAL SES</v>
          </cell>
          <cell r="C163" t="str">
            <v>P</v>
          </cell>
        </row>
        <row r="164">
          <cell r="A164" t="str">
            <v>SOL ON KAPI MEDAYONU</v>
          </cell>
          <cell r="B164" t="str">
            <v>LEKELI</v>
          </cell>
          <cell r="C164" t="str">
            <v>P</v>
          </cell>
        </row>
        <row r="165">
          <cell r="A165" t="str">
            <v>SOL ON KAPI MEDAYONU</v>
          </cell>
          <cell r="B165" t="str">
            <v>UYGUN DEGIL</v>
          </cell>
          <cell r="C165" t="str">
            <v>P</v>
          </cell>
        </row>
        <row r="166">
          <cell r="A166" t="str">
            <v>SOL ON KAPI MEDAYONU</v>
          </cell>
          <cell r="B166" t="str">
            <v>HASARLI</v>
          </cell>
          <cell r="C166" t="str">
            <v>P</v>
          </cell>
        </row>
        <row r="167">
          <cell r="A167" t="str">
            <v>SOLARK.KAPI IC PANOSU</v>
          </cell>
          <cell r="B167" t="str">
            <v>CIZIK</v>
          </cell>
          <cell r="C167" t="str">
            <v>P</v>
          </cell>
        </row>
        <row r="168">
          <cell r="A168" t="str">
            <v>SOLARK.KAPI IC PANOSU</v>
          </cell>
          <cell r="B168" t="str">
            <v>OTURMUYOR</v>
          </cell>
          <cell r="C168" t="str">
            <v>P</v>
          </cell>
        </row>
        <row r="169">
          <cell r="A169" t="str">
            <v>SOLARK.KAPI IC PANOSU</v>
          </cell>
          <cell r="B169" t="str">
            <v>EKSIK</v>
          </cell>
          <cell r="C169" t="str">
            <v>P</v>
          </cell>
        </row>
        <row r="170">
          <cell r="A170" t="str">
            <v>SOLARK.KAPI MEDAYONU</v>
          </cell>
          <cell r="B170" t="str">
            <v>OTURMUYOR</v>
          </cell>
          <cell r="C170" t="str">
            <v>P</v>
          </cell>
        </row>
        <row r="171">
          <cell r="A171" t="str">
            <v>SOLARK.KAPI MEDAYONU</v>
          </cell>
          <cell r="B171" t="str">
            <v>UYGUN DEGIL</v>
          </cell>
          <cell r="C171" t="str">
            <v>P</v>
          </cell>
        </row>
        <row r="172">
          <cell r="A172" t="str">
            <v>SOLARK.KAPI MEDAYONU</v>
          </cell>
          <cell r="B172" t="str">
            <v>GEVSEK</v>
          </cell>
          <cell r="C172" t="str">
            <v>P</v>
          </cell>
        </row>
        <row r="173">
          <cell r="A173" t="str">
            <v>SOLARK.KAPI MEDAYONU</v>
          </cell>
          <cell r="B173" t="str">
            <v>LEKELI</v>
          </cell>
          <cell r="C173" t="str">
            <v>P</v>
          </cell>
        </row>
        <row r="174">
          <cell r="A174" t="str">
            <v>SOLARK.KAPI MEDAYONU</v>
          </cell>
          <cell r="B174" t="str">
            <v>SEVIYE FARKI</v>
          </cell>
          <cell r="C174" t="str">
            <v>P</v>
          </cell>
        </row>
        <row r="175">
          <cell r="A175" t="str">
            <v>SOLARK.KAPI PERDESI</v>
          </cell>
          <cell r="B175" t="str">
            <v>TAKILIYOR</v>
          </cell>
          <cell r="C175" t="str">
            <v>P</v>
          </cell>
        </row>
        <row r="176">
          <cell r="A176" t="str">
            <v>SOLARK.KAPI PERDESI</v>
          </cell>
          <cell r="B176" t="str">
            <v>AYARSIZ</v>
          </cell>
          <cell r="C176" t="str">
            <v>P</v>
          </cell>
        </row>
        <row r="177">
          <cell r="A177" t="str">
            <v>SOLARK.KAPI PERDESI</v>
          </cell>
          <cell r="B177" t="str">
            <v>UYGUN DEGIL</v>
          </cell>
          <cell r="C177" t="str">
            <v>P</v>
          </cell>
        </row>
        <row r="178">
          <cell r="A178" t="str">
            <v>SOLARK.KAPI PERDESI</v>
          </cell>
          <cell r="B178" t="str">
            <v>CALISMIYOR</v>
          </cell>
          <cell r="C178" t="str">
            <v>P</v>
          </cell>
        </row>
        <row r="179">
          <cell r="A179" t="str">
            <v>SOLARK.KAPI PERDESI</v>
          </cell>
          <cell r="B179" t="str">
            <v>YIRTIK</v>
          </cell>
          <cell r="C179" t="str">
            <v>P</v>
          </cell>
        </row>
        <row r="180">
          <cell r="A180" t="str">
            <v>SOLON HOPARLOR KAPAGI</v>
          </cell>
          <cell r="B180" t="str">
            <v>KOTU KLIPSLENMIS</v>
          </cell>
          <cell r="C180" t="str">
            <v>P</v>
          </cell>
        </row>
        <row r="181">
          <cell r="A181" t="str">
            <v>SOLONKAPI HARITA CEBI</v>
          </cell>
          <cell r="B181" t="str">
            <v>AGRAF EKSIK</v>
          </cell>
          <cell r="C181" t="str">
            <v>P</v>
          </cell>
        </row>
        <row r="182">
          <cell r="A182" t="str">
            <v>SOLONKAPI HARITA CEBI</v>
          </cell>
          <cell r="B182" t="str">
            <v>KOTU KLIPSLENMIS</v>
          </cell>
          <cell r="C182" t="str">
            <v>P</v>
          </cell>
        </row>
        <row r="183">
          <cell r="A183" t="str">
            <v>SOLONKAPI HARITA CEBI</v>
          </cell>
          <cell r="B183" t="str">
            <v>OTURMUYOR</v>
          </cell>
          <cell r="C183" t="str">
            <v>P</v>
          </cell>
        </row>
        <row r="184">
          <cell r="A184" t="str">
            <v>SOLONKAPI HARITA CEBI</v>
          </cell>
          <cell r="B184" t="str">
            <v>GEVSEK</v>
          </cell>
          <cell r="C184" t="str">
            <v>P</v>
          </cell>
        </row>
        <row r="185">
          <cell r="A185" t="str">
            <v>ARKA CAM GUNES.PERDESI</v>
          </cell>
          <cell r="B185" t="str">
            <v>ANORMAL SES</v>
          </cell>
          <cell r="C185" t="str">
            <v>T</v>
          </cell>
        </row>
        <row r="186">
          <cell r="A186" t="str">
            <v>ARKA CAM ONU TABLET</v>
          </cell>
          <cell r="B186" t="str">
            <v>AGRAF HASARLI</v>
          </cell>
          <cell r="C186" t="str">
            <v>T</v>
          </cell>
        </row>
        <row r="187">
          <cell r="A187" t="str">
            <v>ARKA CAM ONU TABLET</v>
          </cell>
          <cell r="B187" t="str">
            <v>ANORMAL SES</v>
          </cell>
          <cell r="C187" t="str">
            <v>T</v>
          </cell>
        </row>
        <row r="188">
          <cell r="A188" t="str">
            <v>ARKA CAM ONU TABLET</v>
          </cell>
          <cell r="B188" t="str">
            <v>UYGUN DEGIL</v>
          </cell>
          <cell r="C188" t="str">
            <v>T</v>
          </cell>
        </row>
        <row r="189">
          <cell r="A189" t="str">
            <v>ARKA CAM ONU TABLET</v>
          </cell>
          <cell r="B189" t="str">
            <v>AGRAF EKSIK</v>
          </cell>
          <cell r="C189" t="str">
            <v>T</v>
          </cell>
        </row>
        <row r="190">
          <cell r="A190" t="str">
            <v>ARKA CAM ONU TABLET</v>
          </cell>
          <cell r="B190" t="str">
            <v>CIZIK</v>
          </cell>
          <cell r="C190" t="str">
            <v>T</v>
          </cell>
        </row>
        <row r="191">
          <cell r="A191" t="str">
            <v>ARKA TABLET KUTUSU</v>
          </cell>
          <cell r="B191" t="str">
            <v>ANORMAL SES</v>
          </cell>
          <cell r="C191" t="str">
            <v>T</v>
          </cell>
        </row>
        <row r="192">
          <cell r="A192" t="str">
            <v>ARKA TABLET KUTUSU</v>
          </cell>
          <cell r="B192" t="str">
            <v>EKSIK</v>
          </cell>
          <cell r="C192" t="str">
            <v>T</v>
          </cell>
        </row>
        <row r="193">
          <cell r="A193" t="str">
            <v>ARKA TABLET KUTUSU</v>
          </cell>
          <cell r="B193" t="str">
            <v>KULLANIMI ZOR</v>
          </cell>
          <cell r="C193" t="str">
            <v>T</v>
          </cell>
        </row>
        <row r="194">
          <cell r="A194" t="str">
            <v>ARKA TABLET KUTUSU</v>
          </cell>
          <cell r="B194" t="str">
            <v>HASARLI</v>
          </cell>
          <cell r="C194" t="str">
            <v>T</v>
          </cell>
        </row>
        <row r="195">
          <cell r="A195" t="str">
            <v>TAVAN PERDESI ON</v>
          </cell>
          <cell r="B195" t="str">
            <v>TAKILIYOR</v>
          </cell>
          <cell r="C195" t="str">
            <v>T</v>
          </cell>
        </row>
        <row r="196">
          <cell r="A196" t="str">
            <v>ARKA TABLET KUTUSU</v>
          </cell>
          <cell r="B196" t="str">
            <v>LEKELI</v>
          </cell>
          <cell r="C196" t="str">
            <v>T</v>
          </cell>
        </row>
        <row r="197">
          <cell r="A197" t="str">
            <v>BAGAJ HALISI</v>
          </cell>
          <cell r="B197" t="str">
            <v>OTURMUYOR</v>
          </cell>
          <cell r="C197" t="str">
            <v>T</v>
          </cell>
        </row>
        <row r="198">
          <cell r="A198" t="str">
            <v>BAGAJ HALISI</v>
          </cell>
          <cell r="B198" t="str">
            <v>TAPA EKSIK</v>
          </cell>
          <cell r="C198" t="str">
            <v>T</v>
          </cell>
        </row>
        <row r="199">
          <cell r="A199" t="str">
            <v>BAGAJ HALISI</v>
          </cell>
          <cell r="B199" t="str">
            <v>DEFORME</v>
          </cell>
          <cell r="C199" t="str">
            <v>T</v>
          </cell>
        </row>
        <row r="200">
          <cell r="A200" t="str">
            <v>BAGAJ KAPAGI HALISI</v>
          </cell>
          <cell r="B200" t="str">
            <v>OTURMUYOR</v>
          </cell>
          <cell r="C200" t="str">
            <v>T</v>
          </cell>
        </row>
        <row r="201">
          <cell r="A201" t="str">
            <v>BAGAJ KAPAGI HALISI</v>
          </cell>
          <cell r="B201" t="str">
            <v>POZISYONU KOTU.</v>
          </cell>
          <cell r="C201" t="str">
            <v>T</v>
          </cell>
        </row>
        <row r="202">
          <cell r="A202" t="str">
            <v>BAGAJ KAPAGI HALISI</v>
          </cell>
          <cell r="B202" t="str">
            <v>UYGUN DEGIL</v>
          </cell>
          <cell r="C202" t="str">
            <v>T</v>
          </cell>
        </row>
        <row r="203">
          <cell r="A203" t="str">
            <v>BAGAJ KAPAGI HALISI</v>
          </cell>
          <cell r="B203" t="str">
            <v>DEFORME</v>
          </cell>
          <cell r="C203" t="str">
            <v>T</v>
          </cell>
        </row>
        <row r="204">
          <cell r="A204" t="str">
            <v>BAGAJ KAPAGI HALISI</v>
          </cell>
          <cell r="B204" t="str">
            <v>TAPA EKSIK</v>
          </cell>
          <cell r="C204" t="str">
            <v>T</v>
          </cell>
        </row>
        <row r="205">
          <cell r="A205" t="str">
            <v>BAGAJ SAG GARNITURU</v>
          </cell>
          <cell r="B205" t="str">
            <v>OTURMUYOR</v>
          </cell>
          <cell r="C205" t="str">
            <v>T</v>
          </cell>
        </row>
        <row r="206">
          <cell r="A206" t="str">
            <v>BAGAJ SAG GARNITURU</v>
          </cell>
          <cell r="B206" t="str">
            <v>POZISYONU KOTU.</v>
          </cell>
          <cell r="C206" t="str">
            <v>T</v>
          </cell>
        </row>
        <row r="207">
          <cell r="A207" t="str">
            <v>BAGAJ SAG GARNITURU</v>
          </cell>
          <cell r="B207" t="str">
            <v>UYGUN DEGIL</v>
          </cell>
          <cell r="C207" t="str">
            <v>T</v>
          </cell>
        </row>
        <row r="208">
          <cell r="A208" t="str">
            <v>BAGAJ SAG GARNITURU</v>
          </cell>
          <cell r="B208" t="str">
            <v>DEFORME</v>
          </cell>
          <cell r="C208" t="str">
            <v>T</v>
          </cell>
        </row>
        <row r="209">
          <cell r="A209" t="str">
            <v>BAGAJ SOL GARNITURU</v>
          </cell>
          <cell r="B209" t="str">
            <v>HASARLI</v>
          </cell>
          <cell r="C209" t="str">
            <v>T</v>
          </cell>
        </row>
        <row r="210">
          <cell r="A210" t="str">
            <v>BAGAJ SOL GARNITURU</v>
          </cell>
          <cell r="B210" t="str">
            <v>OTURMUYOR</v>
          </cell>
          <cell r="C210" t="str">
            <v>T</v>
          </cell>
        </row>
        <row r="211">
          <cell r="A211" t="str">
            <v>SAG ON TABAN KAPAGI</v>
          </cell>
          <cell r="B211" t="str">
            <v>OTURMUYOR</v>
          </cell>
          <cell r="C211" t="str">
            <v>T</v>
          </cell>
        </row>
        <row r="212">
          <cell r="A212" t="str">
            <v>SAGARK.STOP KAPAGI</v>
          </cell>
          <cell r="B212" t="str">
            <v>OTURMUYOR</v>
          </cell>
          <cell r="C212" t="str">
            <v>T</v>
          </cell>
        </row>
        <row r="213">
          <cell r="A213" t="str">
            <v>SAGARK.STOP KAPAGI</v>
          </cell>
          <cell r="B213" t="str">
            <v>KOTU KLIPSLENMIS</v>
          </cell>
          <cell r="C213" t="str">
            <v>T</v>
          </cell>
        </row>
        <row r="214">
          <cell r="A214" t="str">
            <v>SOL ÖN TABAN KAPAGI</v>
          </cell>
          <cell r="B214" t="str">
            <v>KAPANMIYOR</v>
          </cell>
          <cell r="C214" t="str">
            <v>T</v>
          </cell>
        </row>
        <row r="215">
          <cell r="A215" t="str">
            <v>SOL VN TABAN KAPAGI</v>
          </cell>
          <cell r="B215" t="str">
            <v>KOTU KLIPSLENMIS</v>
          </cell>
          <cell r="C215" t="str">
            <v>T</v>
          </cell>
        </row>
        <row r="216">
          <cell r="A216" t="str">
            <v>SOL ÖN TABAN KAPAGI</v>
          </cell>
          <cell r="B216" t="str">
            <v>OTURMUYOR</v>
          </cell>
          <cell r="C216" t="str">
            <v>T</v>
          </cell>
        </row>
        <row r="217">
          <cell r="A217" t="str">
            <v>SOLARK.STOP KAPAGI</v>
          </cell>
          <cell r="B217" t="str">
            <v>IYI GECMEMIS</v>
          </cell>
          <cell r="C217" t="str">
            <v>T</v>
          </cell>
        </row>
        <row r="218">
          <cell r="A218" t="str">
            <v>SOLARK.STOP KAPAGI</v>
          </cell>
          <cell r="B218" t="str">
            <v>OTURMUYOR</v>
          </cell>
          <cell r="C218" t="str">
            <v>T</v>
          </cell>
        </row>
        <row r="219">
          <cell r="A219" t="str">
            <v>SOLARK.STOP KAPAGI</v>
          </cell>
          <cell r="B219" t="str">
            <v>KOTU KLIPSLENMIS</v>
          </cell>
          <cell r="C219" t="str">
            <v>T</v>
          </cell>
        </row>
        <row r="220">
          <cell r="A220" t="str">
            <v>TABAN HALISI</v>
          </cell>
          <cell r="B220" t="str">
            <v>OTURMUYOR</v>
          </cell>
          <cell r="C220" t="str">
            <v>T</v>
          </cell>
        </row>
        <row r="221">
          <cell r="A221" t="str">
            <v>DIREKSIYON VOLANI</v>
          </cell>
          <cell r="B221" t="str">
            <v>UYGUN DEGIL</v>
          </cell>
          <cell r="C221" t="str">
            <v>V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GFE GF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Plan review"/>
      <sheetName val="Matrix score"/>
      <sheetName val="EXH"/>
      <sheetName val="SMO"/>
      <sheetName val="COOL"/>
      <sheetName val="CAC"/>
      <sheetName val="PED"/>
      <sheetName val="ParkBrake"/>
      <sheetName val="OUT"/>
      <sheetName val="TAV"/>
      <sheetName val="TAR"/>
      <sheetName val="BER"/>
      <sheetName val="STEER"/>
      <sheetName val="RPE"/>
      <sheetName val="B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69"/>
  <sheetViews>
    <sheetView showGridLines="0" tabSelected="1" view="pageBreakPreview" topLeftCell="A4" zoomScale="70" zoomScaleNormal="100" zoomScaleSheetLayoutView="70" workbookViewId="0">
      <selection activeCell="I11" sqref="I11:BH11"/>
    </sheetView>
  </sheetViews>
  <sheetFormatPr defaultColWidth="1.6640625" defaultRowHeight="13.2" x14ac:dyDescent="0.3"/>
  <cols>
    <col min="1" max="5" width="1.6640625" style="6" customWidth="1"/>
    <col min="6" max="6" width="16.44140625" style="6" customWidth="1"/>
    <col min="7" max="7" width="5.44140625" style="6" customWidth="1"/>
    <col min="8" max="8" width="6.109375" style="6" customWidth="1"/>
    <col min="9" max="10" width="1.6640625" style="6" customWidth="1"/>
    <col min="11" max="11" width="0.21875" style="6" customWidth="1"/>
    <col min="12" max="12" width="3.44140625" style="6" customWidth="1"/>
    <col min="13" max="13" width="1.6640625" style="6" customWidth="1"/>
    <col min="14" max="14" width="2.109375" style="6" customWidth="1"/>
    <col min="15" max="15" width="0.77734375" style="6" customWidth="1"/>
    <col min="16" max="16" width="1.6640625" style="6" hidden="1" customWidth="1"/>
    <col min="17" max="17" width="11.88671875" style="6" customWidth="1"/>
    <col min="18" max="23" width="1.6640625" style="6" customWidth="1"/>
    <col min="24" max="24" width="4.5546875" style="6" customWidth="1"/>
    <col min="25" max="32" width="1.6640625" style="6" customWidth="1"/>
    <col min="33" max="33" width="14.6640625" style="6" customWidth="1"/>
    <col min="34" max="35" width="1.6640625" style="6" customWidth="1"/>
    <col min="36" max="36" width="3" style="6" customWidth="1"/>
    <col min="37" max="37" width="2.33203125" style="6" customWidth="1"/>
    <col min="38" max="46" width="1.6640625" style="6" customWidth="1"/>
    <col min="47" max="47" width="1.6640625" style="6" hidden="1" customWidth="1"/>
    <col min="48" max="48" width="3.6640625" style="6" customWidth="1"/>
    <col min="49" max="50" width="1.6640625" style="6" customWidth="1"/>
    <col min="51" max="51" width="2.77734375" style="6" customWidth="1"/>
    <col min="52" max="52" width="0.6640625" style="6" customWidth="1"/>
    <col min="53" max="53" width="1.5546875" style="6" customWidth="1"/>
    <col min="54" max="54" width="3.21875" style="6" customWidth="1"/>
    <col min="55" max="57" width="1.6640625" style="6" customWidth="1"/>
    <col min="58" max="58" width="1.21875" style="6" customWidth="1"/>
    <col min="59" max="59" width="1.5546875" style="6" customWidth="1"/>
    <col min="60" max="60" width="0.109375" style="6" hidden="1" customWidth="1"/>
    <col min="61" max="62" width="1.6640625" style="6" customWidth="1"/>
    <col min="63" max="63" width="1.21875" style="6" customWidth="1"/>
    <col min="64" max="64" width="1.6640625" style="6" customWidth="1"/>
    <col min="65" max="65" width="0.5546875" style="6" customWidth="1"/>
    <col min="66" max="66" width="2.5546875" style="6" customWidth="1"/>
    <col min="67" max="67" width="1.6640625" style="6" customWidth="1"/>
    <col min="68" max="68" width="0.77734375" style="6" customWidth="1"/>
    <col min="69" max="69" width="3" style="6" customWidth="1"/>
    <col min="70" max="70" width="5" style="6" customWidth="1"/>
    <col min="71" max="71" width="1.6640625" style="6" customWidth="1"/>
    <col min="72" max="72" width="2" style="6" customWidth="1"/>
    <col min="73" max="76" width="1.6640625" style="6" customWidth="1"/>
    <col min="77" max="77" width="5.109375" style="6" customWidth="1"/>
    <col min="78" max="79" width="1.6640625" style="6" customWidth="1"/>
    <col min="80" max="80" width="2.77734375" style="6" customWidth="1"/>
    <col min="81" max="81" width="3.109375" style="6" customWidth="1"/>
    <col min="82" max="84" width="1.6640625" style="6" customWidth="1"/>
    <col min="85" max="85" width="1.21875" style="6" customWidth="1"/>
    <col min="86" max="86" width="1.6640625" style="6" customWidth="1"/>
    <col min="87" max="87" width="2.109375" style="6" customWidth="1"/>
    <col min="88" max="88" width="1.6640625" style="6" customWidth="1"/>
    <col min="89" max="89" width="0.77734375" style="6" customWidth="1"/>
    <col min="90" max="90" width="2.33203125" style="6" customWidth="1"/>
    <col min="91" max="92" width="1.6640625" style="6" customWidth="1"/>
    <col min="93" max="93" width="4.5546875" style="6" customWidth="1"/>
    <col min="94" max="94" width="6.88671875" style="6" customWidth="1"/>
    <col min="95" max="95" width="7" style="6" customWidth="1"/>
    <col min="96" max="96" width="1.6640625" style="6" customWidth="1"/>
    <col min="97" max="97" width="2.88671875" style="6" customWidth="1"/>
    <col min="98" max="99" width="1.6640625" style="6" customWidth="1"/>
    <col min="100" max="100" width="0.33203125" style="6" customWidth="1"/>
    <col min="101" max="103" width="1.6640625" style="6" customWidth="1"/>
    <col min="104" max="104" width="2.77734375" style="6" customWidth="1"/>
    <col min="105" max="107" width="1.6640625" style="6" customWidth="1"/>
    <col min="108" max="108" width="2.33203125" style="6" customWidth="1"/>
    <col min="109" max="109" width="6.6640625" style="6" customWidth="1"/>
    <col min="110" max="110" width="1.6640625" style="6" customWidth="1"/>
    <col min="111" max="111" width="1.109375" style="6" customWidth="1"/>
    <col min="112" max="112" width="1.21875" style="6" customWidth="1"/>
    <col min="113" max="113" width="2.77734375" style="6" customWidth="1"/>
    <col min="114" max="114" width="2.88671875" style="6" customWidth="1"/>
    <col min="115" max="115" width="3.21875" style="6" customWidth="1"/>
    <col min="116" max="116" width="6.109375" style="6" customWidth="1"/>
    <col min="117" max="118" width="1.6640625" style="6" customWidth="1"/>
    <col min="119" max="119" width="2.6640625" style="6" customWidth="1"/>
    <col min="120" max="120" width="5.6640625" style="6" customWidth="1"/>
    <col min="121" max="121" width="17" style="6" customWidth="1"/>
    <col min="122" max="257" width="1.6640625" style="6"/>
    <col min="258" max="262" width="1.6640625" style="6" customWidth="1"/>
    <col min="263" max="263" width="21.109375" style="6" customWidth="1"/>
    <col min="264" max="264" width="5.44140625" style="6" customWidth="1"/>
    <col min="265" max="265" width="6.109375" style="6" customWidth="1"/>
    <col min="266" max="268" width="1.6640625" style="6" customWidth="1"/>
    <col min="269" max="269" width="4.5546875" style="6" customWidth="1"/>
    <col min="270" max="273" width="1.6640625" style="6" customWidth="1"/>
    <col min="274" max="274" width="14" style="6" customWidth="1"/>
    <col min="275" max="289" width="1.6640625" style="6" customWidth="1"/>
    <col min="290" max="290" width="9.77734375" style="6" customWidth="1"/>
    <col min="291" max="292" width="1.6640625" style="6" customWidth="1"/>
    <col min="293" max="293" width="3" style="6" customWidth="1"/>
    <col min="294" max="294" width="2.33203125" style="6" customWidth="1"/>
    <col min="295" max="303" width="1.6640625" style="6" customWidth="1"/>
    <col min="304" max="304" width="0" style="6" hidden="1" customWidth="1"/>
    <col min="305" max="305" width="3.6640625" style="6" customWidth="1"/>
    <col min="306" max="307" width="1.6640625" style="6" customWidth="1"/>
    <col min="308" max="308" width="2.77734375" style="6" customWidth="1"/>
    <col min="309" max="309" width="0.6640625" style="6" customWidth="1"/>
    <col min="310" max="310" width="1.5546875" style="6" customWidth="1"/>
    <col min="311" max="311" width="3.21875" style="6" customWidth="1"/>
    <col min="312" max="315" width="1.6640625" style="6" customWidth="1"/>
    <col min="316" max="316" width="1.5546875" style="6" customWidth="1"/>
    <col min="317" max="317" width="0" style="6" hidden="1" customWidth="1"/>
    <col min="318" max="321" width="1.6640625" style="6" customWidth="1"/>
    <col min="322" max="322" width="0.5546875" style="6" customWidth="1"/>
    <col min="323" max="323" width="5.33203125" style="6" customWidth="1"/>
    <col min="324" max="326" width="1.6640625" style="6" customWidth="1"/>
    <col min="327" max="327" width="5" style="6" customWidth="1"/>
    <col min="328" max="328" width="1.6640625" style="6" customWidth="1"/>
    <col min="329" max="329" width="3.44140625" style="6" customWidth="1"/>
    <col min="330" max="333" width="1.6640625" style="6" customWidth="1"/>
    <col min="334" max="334" width="7" style="6" customWidth="1"/>
    <col min="335" max="336" width="1.6640625" style="6" customWidth="1"/>
    <col min="337" max="337" width="2.77734375" style="6" customWidth="1"/>
    <col min="338" max="338" width="3.109375" style="6" customWidth="1"/>
    <col min="339" max="346" width="1.6640625" style="6" customWidth="1"/>
    <col min="347" max="347" width="2.33203125" style="6" customWidth="1"/>
    <col min="348" max="350" width="1.6640625" style="6" customWidth="1"/>
    <col min="351" max="351" width="6.33203125" style="6" customWidth="1"/>
    <col min="352" max="355" width="1.6640625" style="6" customWidth="1"/>
    <col min="356" max="356" width="0.33203125" style="6" customWidth="1"/>
    <col min="357" max="366" width="1.6640625" style="6" customWidth="1"/>
    <col min="367" max="367" width="1.109375" style="6" customWidth="1"/>
    <col min="368" max="368" width="0" style="6" hidden="1" customWidth="1"/>
    <col min="369" max="376" width="1.6640625" style="6" customWidth="1"/>
    <col min="377" max="377" width="17" style="6" customWidth="1"/>
    <col min="378" max="513" width="1.6640625" style="6"/>
    <col min="514" max="518" width="1.6640625" style="6" customWidth="1"/>
    <col min="519" max="519" width="21.109375" style="6" customWidth="1"/>
    <col min="520" max="520" width="5.44140625" style="6" customWidth="1"/>
    <col min="521" max="521" width="6.109375" style="6" customWidth="1"/>
    <col min="522" max="524" width="1.6640625" style="6" customWidth="1"/>
    <col min="525" max="525" width="4.5546875" style="6" customWidth="1"/>
    <col min="526" max="529" width="1.6640625" style="6" customWidth="1"/>
    <col min="530" max="530" width="14" style="6" customWidth="1"/>
    <col min="531" max="545" width="1.6640625" style="6" customWidth="1"/>
    <col min="546" max="546" width="9.77734375" style="6" customWidth="1"/>
    <col min="547" max="548" width="1.6640625" style="6" customWidth="1"/>
    <col min="549" max="549" width="3" style="6" customWidth="1"/>
    <col min="550" max="550" width="2.33203125" style="6" customWidth="1"/>
    <col min="551" max="559" width="1.6640625" style="6" customWidth="1"/>
    <col min="560" max="560" width="0" style="6" hidden="1" customWidth="1"/>
    <col min="561" max="561" width="3.6640625" style="6" customWidth="1"/>
    <col min="562" max="563" width="1.6640625" style="6" customWidth="1"/>
    <col min="564" max="564" width="2.77734375" style="6" customWidth="1"/>
    <col min="565" max="565" width="0.6640625" style="6" customWidth="1"/>
    <col min="566" max="566" width="1.5546875" style="6" customWidth="1"/>
    <col min="567" max="567" width="3.21875" style="6" customWidth="1"/>
    <col min="568" max="571" width="1.6640625" style="6" customWidth="1"/>
    <col min="572" max="572" width="1.5546875" style="6" customWidth="1"/>
    <col min="573" max="573" width="0" style="6" hidden="1" customWidth="1"/>
    <col min="574" max="577" width="1.6640625" style="6" customWidth="1"/>
    <col min="578" max="578" width="0.5546875" style="6" customWidth="1"/>
    <col min="579" max="579" width="5.33203125" style="6" customWidth="1"/>
    <col min="580" max="582" width="1.6640625" style="6" customWidth="1"/>
    <col min="583" max="583" width="5" style="6" customWidth="1"/>
    <col min="584" max="584" width="1.6640625" style="6" customWidth="1"/>
    <col min="585" max="585" width="3.44140625" style="6" customWidth="1"/>
    <col min="586" max="589" width="1.6640625" style="6" customWidth="1"/>
    <col min="590" max="590" width="7" style="6" customWidth="1"/>
    <col min="591" max="592" width="1.6640625" style="6" customWidth="1"/>
    <col min="593" max="593" width="2.77734375" style="6" customWidth="1"/>
    <col min="594" max="594" width="3.109375" style="6" customWidth="1"/>
    <col min="595" max="602" width="1.6640625" style="6" customWidth="1"/>
    <col min="603" max="603" width="2.33203125" style="6" customWidth="1"/>
    <col min="604" max="606" width="1.6640625" style="6" customWidth="1"/>
    <col min="607" max="607" width="6.33203125" style="6" customWidth="1"/>
    <col min="608" max="611" width="1.6640625" style="6" customWidth="1"/>
    <col min="612" max="612" width="0.33203125" style="6" customWidth="1"/>
    <col min="613" max="622" width="1.6640625" style="6" customWidth="1"/>
    <col min="623" max="623" width="1.109375" style="6" customWidth="1"/>
    <col min="624" max="624" width="0" style="6" hidden="1" customWidth="1"/>
    <col min="625" max="632" width="1.6640625" style="6" customWidth="1"/>
    <col min="633" max="633" width="17" style="6" customWidth="1"/>
    <col min="634" max="769" width="1.6640625" style="6"/>
    <col min="770" max="774" width="1.6640625" style="6" customWidth="1"/>
    <col min="775" max="775" width="21.109375" style="6" customWidth="1"/>
    <col min="776" max="776" width="5.44140625" style="6" customWidth="1"/>
    <col min="777" max="777" width="6.109375" style="6" customWidth="1"/>
    <col min="778" max="780" width="1.6640625" style="6" customWidth="1"/>
    <col min="781" max="781" width="4.5546875" style="6" customWidth="1"/>
    <col min="782" max="785" width="1.6640625" style="6" customWidth="1"/>
    <col min="786" max="786" width="14" style="6" customWidth="1"/>
    <col min="787" max="801" width="1.6640625" style="6" customWidth="1"/>
    <col min="802" max="802" width="9.77734375" style="6" customWidth="1"/>
    <col min="803" max="804" width="1.6640625" style="6" customWidth="1"/>
    <col min="805" max="805" width="3" style="6" customWidth="1"/>
    <col min="806" max="806" width="2.33203125" style="6" customWidth="1"/>
    <col min="807" max="815" width="1.6640625" style="6" customWidth="1"/>
    <col min="816" max="816" width="0" style="6" hidden="1" customWidth="1"/>
    <col min="817" max="817" width="3.6640625" style="6" customWidth="1"/>
    <col min="818" max="819" width="1.6640625" style="6" customWidth="1"/>
    <col min="820" max="820" width="2.77734375" style="6" customWidth="1"/>
    <col min="821" max="821" width="0.6640625" style="6" customWidth="1"/>
    <col min="822" max="822" width="1.5546875" style="6" customWidth="1"/>
    <col min="823" max="823" width="3.21875" style="6" customWidth="1"/>
    <col min="824" max="827" width="1.6640625" style="6" customWidth="1"/>
    <col min="828" max="828" width="1.5546875" style="6" customWidth="1"/>
    <col min="829" max="829" width="0" style="6" hidden="1" customWidth="1"/>
    <col min="830" max="833" width="1.6640625" style="6" customWidth="1"/>
    <col min="834" max="834" width="0.5546875" style="6" customWidth="1"/>
    <col min="835" max="835" width="5.33203125" style="6" customWidth="1"/>
    <col min="836" max="838" width="1.6640625" style="6" customWidth="1"/>
    <col min="839" max="839" width="5" style="6" customWidth="1"/>
    <col min="840" max="840" width="1.6640625" style="6" customWidth="1"/>
    <col min="841" max="841" width="3.44140625" style="6" customWidth="1"/>
    <col min="842" max="845" width="1.6640625" style="6" customWidth="1"/>
    <col min="846" max="846" width="7" style="6" customWidth="1"/>
    <col min="847" max="848" width="1.6640625" style="6" customWidth="1"/>
    <col min="849" max="849" width="2.77734375" style="6" customWidth="1"/>
    <col min="850" max="850" width="3.109375" style="6" customWidth="1"/>
    <col min="851" max="858" width="1.6640625" style="6" customWidth="1"/>
    <col min="859" max="859" width="2.33203125" style="6" customWidth="1"/>
    <col min="860" max="862" width="1.6640625" style="6" customWidth="1"/>
    <col min="863" max="863" width="6.33203125" style="6" customWidth="1"/>
    <col min="864" max="867" width="1.6640625" style="6" customWidth="1"/>
    <col min="868" max="868" width="0.33203125" style="6" customWidth="1"/>
    <col min="869" max="878" width="1.6640625" style="6" customWidth="1"/>
    <col min="879" max="879" width="1.109375" style="6" customWidth="1"/>
    <col min="880" max="880" width="0" style="6" hidden="1" customWidth="1"/>
    <col min="881" max="888" width="1.6640625" style="6" customWidth="1"/>
    <col min="889" max="889" width="17" style="6" customWidth="1"/>
    <col min="890" max="1025" width="1.6640625" style="6"/>
    <col min="1026" max="1030" width="1.6640625" style="6" customWidth="1"/>
    <col min="1031" max="1031" width="21.109375" style="6" customWidth="1"/>
    <col min="1032" max="1032" width="5.44140625" style="6" customWidth="1"/>
    <col min="1033" max="1033" width="6.109375" style="6" customWidth="1"/>
    <col min="1034" max="1036" width="1.6640625" style="6" customWidth="1"/>
    <col min="1037" max="1037" width="4.5546875" style="6" customWidth="1"/>
    <col min="1038" max="1041" width="1.6640625" style="6" customWidth="1"/>
    <col min="1042" max="1042" width="14" style="6" customWidth="1"/>
    <col min="1043" max="1057" width="1.6640625" style="6" customWidth="1"/>
    <col min="1058" max="1058" width="9.77734375" style="6" customWidth="1"/>
    <col min="1059" max="1060" width="1.6640625" style="6" customWidth="1"/>
    <col min="1061" max="1061" width="3" style="6" customWidth="1"/>
    <col min="1062" max="1062" width="2.33203125" style="6" customWidth="1"/>
    <col min="1063" max="1071" width="1.6640625" style="6" customWidth="1"/>
    <col min="1072" max="1072" width="0" style="6" hidden="1" customWidth="1"/>
    <col min="1073" max="1073" width="3.6640625" style="6" customWidth="1"/>
    <col min="1074" max="1075" width="1.6640625" style="6" customWidth="1"/>
    <col min="1076" max="1076" width="2.77734375" style="6" customWidth="1"/>
    <col min="1077" max="1077" width="0.6640625" style="6" customWidth="1"/>
    <col min="1078" max="1078" width="1.5546875" style="6" customWidth="1"/>
    <col min="1079" max="1079" width="3.21875" style="6" customWidth="1"/>
    <col min="1080" max="1083" width="1.6640625" style="6" customWidth="1"/>
    <col min="1084" max="1084" width="1.5546875" style="6" customWidth="1"/>
    <col min="1085" max="1085" width="0" style="6" hidden="1" customWidth="1"/>
    <col min="1086" max="1089" width="1.6640625" style="6" customWidth="1"/>
    <col min="1090" max="1090" width="0.5546875" style="6" customWidth="1"/>
    <col min="1091" max="1091" width="5.33203125" style="6" customWidth="1"/>
    <col min="1092" max="1094" width="1.6640625" style="6" customWidth="1"/>
    <col min="1095" max="1095" width="5" style="6" customWidth="1"/>
    <col min="1096" max="1096" width="1.6640625" style="6" customWidth="1"/>
    <col min="1097" max="1097" width="3.44140625" style="6" customWidth="1"/>
    <col min="1098" max="1101" width="1.6640625" style="6" customWidth="1"/>
    <col min="1102" max="1102" width="7" style="6" customWidth="1"/>
    <col min="1103" max="1104" width="1.6640625" style="6" customWidth="1"/>
    <col min="1105" max="1105" width="2.77734375" style="6" customWidth="1"/>
    <col min="1106" max="1106" width="3.109375" style="6" customWidth="1"/>
    <col min="1107" max="1114" width="1.6640625" style="6" customWidth="1"/>
    <col min="1115" max="1115" width="2.33203125" style="6" customWidth="1"/>
    <col min="1116" max="1118" width="1.6640625" style="6" customWidth="1"/>
    <col min="1119" max="1119" width="6.33203125" style="6" customWidth="1"/>
    <col min="1120" max="1123" width="1.6640625" style="6" customWidth="1"/>
    <col min="1124" max="1124" width="0.33203125" style="6" customWidth="1"/>
    <col min="1125" max="1134" width="1.6640625" style="6" customWidth="1"/>
    <col min="1135" max="1135" width="1.109375" style="6" customWidth="1"/>
    <col min="1136" max="1136" width="0" style="6" hidden="1" customWidth="1"/>
    <col min="1137" max="1144" width="1.6640625" style="6" customWidth="1"/>
    <col min="1145" max="1145" width="17" style="6" customWidth="1"/>
    <col min="1146" max="1281" width="1.6640625" style="6"/>
    <col min="1282" max="1286" width="1.6640625" style="6" customWidth="1"/>
    <col min="1287" max="1287" width="21.109375" style="6" customWidth="1"/>
    <col min="1288" max="1288" width="5.44140625" style="6" customWidth="1"/>
    <col min="1289" max="1289" width="6.109375" style="6" customWidth="1"/>
    <col min="1290" max="1292" width="1.6640625" style="6" customWidth="1"/>
    <col min="1293" max="1293" width="4.5546875" style="6" customWidth="1"/>
    <col min="1294" max="1297" width="1.6640625" style="6" customWidth="1"/>
    <col min="1298" max="1298" width="14" style="6" customWidth="1"/>
    <col min="1299" max="1313" width="1.6640625" style="6" customWidth="1"/>
    <col min="1314" max="1314" width="9.77734375" style="6" customWidth="1"/>
    <col min="1315" max="1316" width="1.6640625" style="6" customWidth="1"/>
    <col min="1317" max="1317" width="3" style="6" customWidth="1"/>
    <col min="1318" max="1318" width="2.33203125" style="6" customWidth="1"/>
    <col min="1319" max="1327" width="1.6640625" style="6" customWidth="1"/>
    <col min="1328" max="1328" width="0" style="6" hidden="1" customWidth="1"/>
    <col min="1329" max="1329" width="3.6640625" style="6" customWidth="1"/>
    <col min="1330" max="1331" width="1.6640625" style="6" customWidth="1"/>
    <col min="1332" max="1332" width="2.77734375" style="6" customWidth="1"/>
    <col min="1333" max="1333" width="0.6640625" style="6" customWidth="1"/>
    <col min="1334" max="1334" width="1.5546875" style="6" customWidth="1"/>
    <col min="1335" max="1335" width="3.21875" style="6" customWidth="1"/>
    <col min="1336" max="1339" width="1.6640625" style="6" customWidth="1"/>
    <col min="1340" max="1340" width="1.5546875" style="6" customWidth="1"/>
    <col min="1341" max="1341" width="0" style="6" hidden="1" customWidth="1"/>
    <col min="1342" max="1345" width="1.6640625" style="6" customWidth="1"/>
    <col min="1346" max="1346" width="0.5546875" style="6" customWidth="1"/>
    <col min="1347" max="1347" width="5.33203125" style="6" customWidth="1"/>
    <col min="1348" max="1350" width="1.6640625" style="6" customWidth="1"/>
    <col min="1351" max="1351" width="5" style="6" customWidth="1"/>
    <col min="1352" max="1352" width="1.6640625" style="6" customWidth="1"/>
    <col min="1353" max="1353" width="3.44140625" style="6" customWidth="1"/>
    <col min="1354" max="1357" width="1.6640625" style="6" customWidth="1"/>
    <col min="1358" max="1358" width="7" style="6" customWidth="1"/>
    <col min="1359" max="1360" width="1.6640625" style="6" customWidth="1"/>
    <col min="1361" max="1361" width="2.77734375" style="6" customWidth="1"/>
    <col min="1362" max="1362" width="3.109375" style="6" customWidth="1"/>
    <col min="1363" max="1370" width="1.6640625" style="6" customWidth="1"/>
    <col min="1371" max="1371" width="2.33203125" style="6" customWidth="1"/>
    <col min="1372" max="1374" width="1.6640625" style="6" customWidth="1"/>
    <col min="1375" max="1375" width="6.33203125" style="6" customWidth="1"/>
    <col min="1376" max="1379" width="1.6640625" style="6" customWidth="1"/>
    <col min="1380" max="1380" width="0.33203125" style="6" customWidth="1"/>
    <col min="1381" max="1390" width="1.6640625" style="6" customWidth="1"/>
    <col min="1391" max="1391" width="1.109375" style="6" customWidth="1"/>
    <col min="1392" max="1392" width="0" style="6" hidden="1" customWidth="1"/>
    <col min="1393" max="1400" width="1.6640625" style="6" customWidth="1"/>
    <col min="1401" max="1401" width="17" style="6" customWidth="1"/>
    <col min="1402" max="1537" width="1.6640625" style="6"/>
    <col min="1538" max="1542" width="1.6640625" style="6" customWidth="1"/>
    <col min="1543" max="1543" width="21.109375" style="6" customWidth="1"/>
    <col min="1544" max="1544" width="5.44140625" style="6" customWidth="1"/>
    <col min="1545" max="1545" width="6.109375" style="6" customWidth="1"/>
    <col min="1546" max="1548" width="1.6640625" style="6" customWidth="1"/>
    <col min="1549" max="1549" width="4.5546875" style="6" customWidth="1"/>
    <col min="1550" max="1553" width="1.6640625" style="6" customWidth="1"/>
    <col min="1554" max="1554" width="14" style="6" customWidth="1"/>
    <col min="1555" max="1569" width="1.6640625" style="6" customWidth="1"/>
    <col min="1570" max="1570" width="9.77734375" style="6" customWidth="1"/>
    <col min="1571" max="1572" width="1.6640625" style="6" customWidth="1"/>
    <col min="1573" max="1573" width="3" style="6" customWidth="1"/>
    <col min="1574" max="1574" width="2.33203125" style="6" customWidth="1"/>
    <col min="1575" max="1583" width="1.6640625" style="6" customWidth="1"/>
    <col min="1584" max="1584" width="0" style="6" hidden="1" customWidth="1"/>
    <col min="1585" max="1585" width="3.6640625" style="6" customWidth="1"/>
    <col min="1586" max="1587" width="1.6640625" style="6" customWidth="1"/>
    <col min="1588" max="1588" width="2.77734375" style="6" customWidth="1"/>
    <col min="1589" max="1589" width="0.6640625" style="6" customWidth="1"/>
    <col min="1590" max="1590" width="1.5546875" style="6" customWidth="1"/>
    <col min="1591" max="1591" width="3.21875" style="6" customWidth="1"/>
    <col min="1592" max="1595" width="1.6640625" style="6" customWidth="1"/>
    <col min="1596" max="1596" width="1.5546875" style="6" customWidth="1"/>
    <col min="1597" max="1597" width="0" style="6" hidden="1" customWidth="1"/>
    <col min="1598" max="1601" width="1.6640625" style="6" customWidth="1"/>
    <col min="1602" max="1602" width="0.5546875" style="6" customWidth="1"/>
    <col min="1603" max="1603" width="5.33203125" style="6" customWidth="1"/>
    <col min="1604" max="1606" width="1.6640625" style="6" customWidth="1"/>
    <col min="1607" max="1607" width="5" style="6" customWidth="1"/>
    <col min="1608" max="1608" width="1.6640625" style="6" customWidth="1"/>
    <col min="1609" max="1609" width="3.44140625" style="6" customWidth="1"/>
    <col min="1610" max="1613" width="1.6640625" style="6" customWidth="1"/>
    <col min="1614" max="1614" width="7" style="6" customWidth="1"/>
    <col min="1615" max="1616" width="1.6640625" style="6" customWidth="1"/>
    <col min="1617" max="1617" width="2.77734375" style="6" customWidth="1"/>
    <col min="1618" max="1618" width="3.109375" style="6" customWidth="1"/>
    <col min="1619" max="1626" width="1.6640625" style="6" customWidth="1"/>
    <col min="1627" max="1627" width="2.33203125" style="6" customWidth="1"/>
    <col min="1628" max="1630" width="1.6640625" style="6" customWidth="1"/>
    <col min="1631" max="1631" width="6.33203125" style="6" customWidth="1"/>
    <col min="1632" max="1635" width="1.6640625" style="6" customWidth="1"/>
    <col min="1636" max="1636" width="0.33203125" style="6" customWidth="1"/>
    <col min="1637" max="1646" width="1.6640625" style="6" customWidth="1"/>
    <col min="1647" max="1647" width="1.109375" style="6" customWidth="1"/>
    <col min="1648" max="1648" width="0" style="6" hidden="1" customWidth="1"/>
    <col min="1649" max="1656" width="1.6640625" style="6" customWidth="1"/>
    <col min="1657" max="1657" width="17" style="6" customWidth="1"/>
    <col min="1658" max="1793" width="1.6640625" style="6"/>
    <col min="1794" max="1798" width="1.6640625" style="6" customWidth="1"/>
    <col min="1799" max="1799" width="21.109375" style="6" customWidth="1"/>
    <col min="1800" max="1800" width="5.44140625" style="6" customWidth="1"/>
    <col min="1801" max="1801" width="6.109375" style="6" customWidth="1"/>
    <col min="1802" max="1804" width="1.6640625" style="6" customWidth="1"/>
    <col min="1805" max="1805" width="4.5546875" style="6" customWidth="1"/>
    <col min="1806" max="1809" width="1.6640625" style="6" customWidth="1"/>
    <col min="1810" max="1810" width="14" style="6" customWidth="1"/>
    <col min="1811" max="1825" width="1.6640625" style="6" customWidth="1"/>
    <col min="1826" max="1826" width="9.77734375" style="6" customWidth="1"/>
    <col min="1827" max="1828" width="1.6640625" style="6" customWidth="1"/>
    <col min="1829" max="1829" width="3" style="6" customWidth="1"/>
    <col min="1830" max="1830" width="2.33203125" style="6" customWidth="1"/>
    <col min="1831" max="1839" width="1.6640625" style="6" customWidth="1"/>
    <col min="1840" max="1840" width="0" style="6" hidden="1" customWidth="1"/>
    <col min="1841" max="1841" width="3.6640625" style="6" customWidth="1"/>
    <col min="1842" max="1843" width="1.6640625" style="6" customWidth="1"/>
    <col min="1844" max="1844" width="2.77734375" style="6" customWidth="1"/>
    <col min="1845" max="1845" width="0.6640625" style="6" customWidth="1"/>
    <col min="1846" max="1846" width="1.5546875" style="6" customWidth="1"/>
    <col min="1847" max="1847" width="3.21875" style="6" customWidth="1"/>
    <col min="1848" max="1851" width="1.6640625" style="6" customWidth="1"/>
    <col min="1852" max="1852" width="1.5546875" style="6" customWidth="1"/>
    <col min="1853" max="1853" width="0" style="6" hidden="1" customWidth="1"/>
    <col min="1854" max="1857" width="1.6640625" style="6" customWidth="1"/>
    <col min="1858" max="1858" width="0.5546875" style="6" customWidth="1"/>
    <col min="1859" max="1859" width="5.33203125" style="6" customWidth="1"/>
    <col min="1860" max="1862" width="1.6640625" style="6" customWidth="1"/>
    <col min="1863" max="1863" width="5" style="6" customWidth="1"/>
    <col min="1864" max="1864" width="1.6640625" style="6" customWidth="1"/>
    <col min="1865" max="1865" width="3.44140625" style="6" customWidth="1"/>
    <col min="1866" max="1869" width="1.6640625" style="6" customWidth="1"/>
    <col min="1870" max="1870" width="7" style="6" customWidth="1"/>
    <col min="1871" max="1872" width="1.6640625" style="6" customWidth="1"/>
    <col min="1873" max="1873" width="2.77734375" style="6" customWidth="1"/>
    <col min="1874" max="1874" width="3.109375" style="6" customWidth="1"/>
    <col min="1875" max="1882" width="1.6640625" style="6" customWidth="1"/>
    <col min="1883" max="1883" width="2.33203125" style="6" customWidth="1"/>
    <col min="1884" max="1886" width="1.6640625" style="6" customWidth="1"/>
    <col min="1887" max="1887" width="6.33203125" style="6" customWidth="1"/>
    <col min="1888" max="1891" width="1.6640625" style="6" customWidth="1"/>
    <col min="1892" max="1892" width="0.33203125" style="6" customWidth="1"/>
    <col min="1893" max="1902" width="1.6640625" style="6" customWidth="1"/>
    <col min="1903" max="1903" width="1.109375" style="6" customWidth="1"/>
    <col min="1904" max="1904" width="0" style="6" hidden="1" customWidth="1"/>
    <col min="1905" max="1912" width="1.6640625" style="6" customWidth="1"/>
    <col min="1913" max="1913" width="17" style="6" customWidth="1"/>
    <col min="1914" max="2049" width="1.6640625" style="6"/>
    <col min="2050" max="2054" width="1.6640625" style="6" customWidth="1"/>
    <col min="2055" max="2055" width="21.109375" style="6" customWidth="1"/>
    <col min="2056" max="2056" width="5.44140625" style="6" customWidth="1"/>
    <col min="2057" max="2057" width="6.109375" style="6" customWidth="1"/>
    <col min="2058" max="2060" width="1.6640625" style="6" customWidth="1"/>
    <col min="2061" max="2061" width="4.5546875" style="6" customWidth="1"/>
    <col min="2062" max="2065" width="1.6640625" style="6" customWidth="1"/>
    <col min="2066" max="2066" width="14" style="6" customWidth="1"/>
    <col min="2067" max="2081" width="1.6640625" style="6" customWidth="1"/>
    <col min="2082" max="2082" width="9.77734375" style="6" customWidth="1"/>
    <col min="2083" max="2084" width="1.6640625" style="6" customWidth="1"/>
    <col min="2085" max="2085" width="3" style="6" customWidth="1"/>
    <col min="2086" max="2086" width="2.33203125" style="6" customWidth="1"/>
    <col min="2087" max="2095" width="1.6640625" style="6" customWidth="1"/>
    <col min="2096" max="2096" width="0" style="6" hidden="1" customWidth="1"/>
    <col min="2097" max="2097" width="3.6640625" style="6" customWidth="1"/>
    <col min="2098" max="2099" width="1.6640625" style="6" customWidth="1"/>
    <col min="2100" max="2100" width="2.77734375" style="6" customWidth="1"/>
    <col min="2101" max="2101" width="0.6640625" style="6" customWidth="1"/>
    <col min="2102" max="2102" width="1.5546875" style="6" customWidth="1"/>
    <col min="2103" max="2103" width="3.21875" style="6" customWidth="1"/>
    <col min="2104" max="2107" width="1.6640625" style="6" customWidth="1"/>
    <col min="2108" max="2108" width="1.5546875" style="6" customWidth="1"/>
    <col min="2109" max="2109" width="0" style="6" hidden="1" customWidth="1"/>
    <col min="2110" max="2113" width="1.6640625" style="6" customWidth="1"/>
    <col min="2114" max="2114" width="0.5546875" style="6" customWidth="1"/>
    <col min="2115" max="2115" width="5.33203125" style="6" customWidth="1"/>
    <col min="2116" max="2118" width="1.6640625" style="6" customWidth="1"/>
    <col min="2119" max="2119" width="5" style="6" customWidth="1"/>
    <col min="2120" max="2120" width="1.6640625" style="6" customWidth="1"/>
    <col min="2121" max="2121" width="3.44140625" style="6" customWidth="1"/>
    <col min="2122" max="2125" width="1.6640625" style="6" customWidth="1"/>
    <col min="2126" max="2126" width="7" style="6" customWidth="1"/>
    <col min="2127" max="2128" width="1.6640625" style="6" customWidth="1"/>
    <col min="2129" max="2129" width="2.77734375" style="6" customWidth="1"/>
    <col min="2130" max="2130" width="3.109375" style="6" customWidth="1"/>
    <col min="2131" max="2138" width="1.6640625" style="6" customWidth="1"/>
    <col min="2139" max="2139" width="2.33203125" style="6" customWidth="1"/>
    <col min="2140" max="2142" width="1.6640625" style="6" customWidth="1"/>
    <col min="2143" max="2143" width="6.33203125" style="6" customWidth="1"/>
    <col min="2144" max="2147" width="1.6640625" style="6" customWidth="1"/>
    <col min="2148" max="2148" width="0.33203125" style="6" customWidth="1"/>
    <col min="2149" max="2158" width="1.6640625" style="6" customWidth="1"/>
    <col min="2159" max="2159" width="1.109375" style="6" customWidth="1"/>
    <col min="2160" max="2160" width="0" style="6" hidden="1" customWidth="1"/>
    <col min="2161" max="2168" width="1.6640625" style="6" customWidth="1"/>
    <col min="2169" max="2169" width="17" style="6" customWidth="1"/>
    <col min="2170" max="2305" width="1.6640625" style="6"/>
    <col min="2306" max="2310" width="1.6640625" style="6" customWidth="1"/>
    <col min="2311" max="2311" width="21.109375" style="6" customWidth="1"/>
    <col min="2312" max="2312" width="5.44140625" style="6" customWidth="1"/>
    <col min="2313" max="2313" width="6.109375" style="6" customWidth="1"/>
    <col min="2314" max="2316" width="1.6640625" style="6" customWidth="1"/>
    <col min="2317" max="2317" width="4.5546875" style="6" customWidth="1"/>
    <col min="2318" max="2321" width="1.6640625" style="6" customWidth="1"/>
    <col min="2322" max="2322" width="14" style="6" customWidth="1"/>
    <col min="2323" max="2337" width="1.6640625" style="6" customWidth="1"/>
    <col min="2338" max="2338" width="9.77734375" style="6" customWidth="1"/>
    <col min="2339" max="2340" width="1.6640625" style="6" customWidth="1"/>
    <col min="2341" max="2341" width="3" style="6" customWidth="1"/>
    <col min="2342" max="2342" width="2.33203125" style="6" customWidth="1"/>
    <col min="2343" max="2351" width="1.6640625" style="6" customWidth="1"/>
    <col min="2352" max="2352" width="0" style="6" hidden="1" customWidth="1"/>
    <col min="2353" max="2353" width="3.6640625" style="6" customWidth="1"/>
    <col min="2354" max="2355" width="1.6640625" style="6" customWidth="1"/>
    <col min="2356" max="2356" width="2.77734375" style="6" customWidth="1"/>
    <col min="2357" max="2357" width="0.6640625" style="6" customWidth="1"/>
    <col min="2358" max="2358" width="1.5546875" style="6" customWidth="1"/>
    <col min="2359" max="2359" width="3.21875" style="6" customWidth="1"/>
    <col min="2360" max="2363" width="1.6640625" style="6" customWidth="1"/>
    <col min="2364" max="2364" width="1.5546875" style="6" customWidth="1"/>
    <col min="2365" max="2365" width="0" style="6" hidden="1" customWidth="1"/>
    <col min="2366" max="2369" width="1.6640625" style="6" customWidth="1"/>
    <col min="2370" max="2370" width="0.5546875" style="6" customWidth="1"/>
    <col min="2371" max="2371" width="5.33203125" style="6" customWidth="1"/>
    <col min="2372" max="2374" width="1.6640625" style="6" customWidth="1"/>
    <col min="2375" max="2375" width="5" style="6" customWidth="1"/>
    <col min="2376" max="2376" width="1.6640625" style="6" customWidth="1"/>
    <col min="2377" max="2377" width="3.44140625" style="6" customWidth="1"/>
    <col min="2378" max="2381" width="1.6640625" style="6" customWidth="1"/>
    <col min="2382" max="2382" width="7" style="6" customWidth="1"/>
    <col min="2383" max="2384" width="1.6640625" style="6" customWidth="1"/>
    <col min="2385" max="2385" width="2.77734375" style="6" customWidth="1"/>
    <col min="2386" max="2386" width="3.109375" style="6" customWidth="1"/>
    <col min="2387" max="2394" width="1.6640625" style="6" customWidth="1"/>
    <col min="2395" max="2395" width="2.33203125" style="6" customWidth="1"/>
    <col min="2396" max="2398" width="1.6640625" style="6" customWidth="1"/>
    <col min="2399" max="2399" width="6.33203125" style="6" customWidth="1"/>
    <col min="2400" max="2403" width="1.6640625" style="6" customWidth="1"/>
    <col min="2404" max="2404" width="0.33203125" style="6" customWidth="1"/>
    <col min="2405" max="2414" width="1.6640625" style="6" customWidth="1"/>
    <col min="2415" max="2415" width="1.109375" style="6" customWidth="1"/>
    <col min="2416" max="2416" width="0" style="6" hidden="1" customWidth="1"/>
    <col min="2417" max="2424" width="1.6640625" style="6" customWidth="1"/>
    <col min="2425" max="2425" width="17" style="6" customWidth="1"/>
    <col min="2426" max="2561" width="1.6640625" style="6"/>
    <col min="2562" max="2566" width="1.6640625" style="6" customWidth="1"/>
    <col min="2567" max="2567" width="21.109375" style="6" customWidth="1"/>
    <col min="2568" max="2568" width="5.44140625" style="6" customWidth="1"/>
    <col min="2569" max="2569" width="6.109375" style="6" customWidth="1"/>
    <col min="2570" max="2572" width="1.6640625" style="6" customWidth="1"/>
    <col min="2573" max="2573" width="4.5546875" style="6" customWidth="1"/>
    <col min="2574" max="2577" width="1.6640625" style="6" customWidth="1"/>
    <col min="2578" max="2578" width="14" style="6" customWidth="1"/>
    <col min="2579" max="2593" width="1.6640625" style="6" customWidth="1"/>
    <col min="2594" max="2594" width="9.77734375" style="6" customWidth="1"/>
    <col min="2595" max="2596" width="1.6640625" style="6" customWidth="1"/>
    <col min="2597" max="2597" width="3" style="6" customWidth="1"/>
    <col min="2598" max="2598" width="2.33203125" style="6" customWidth="1"/>
    <col min="2599" max="2607" width="1.6640625" style="6" customWidth="1"/>
    <col min="2608" max="2608" width="0" style="6" hidden="1" customWidth="1"/>
    <col min="2609" max="2609" width="3.6640625" style="6" customWidth="1"/>
    <col min="2610" max="2611" width="1.6640625" style="6" customWidth="1"/>
    <col min="2612" max="2612" width="2.77734375" style="6" customWidth="1"/>
    <col min="2613" max="2613" width="0.6640625" style="6" customWidth="1"/>
    <col min="2614" max="2614" width="1.5546875" style="6" customWidth="1"/>
    <col min="2615" max="2615" width="3.21875" style="6" customWidth="1"/>
    <col min="2616" max="2619" width="1.6640625" style="6" customWidth="1"/>
    <col min="2620" max="2620" width="1.5546875" style="6" customWidth="1"/>
    <col min="2621" max="2621" width="0" style="6" hidden="1" customWidth="1"/>
    <col min="2622" max="2625" width="1.6640625" style="6" customWidth="1"/>
    <col min="2626" max="2626" width="0.5546875" style="6" customWidth="1"/>
    <col min="2627" max="2627" width="5.33203125" style="6" customWidth="1"/>
    <col min="2628" max="2630" width="1.6640625" style="6" customWidth="1"/>
    <col min="2631" max="2631" width="5" style="6" customWidth="1"/>
    <col min="2632" max="2632" width="1.6640625" style="6" customWidth="1"/>
    <col min="2633" max="2633" width="3.44140625" style="6" customWidth="1"/>
    <col min="2634" max="2637" width="1.6640625" style="6" customWidth="1"/>
    <col min="2638" max="2638" width="7" style="6" customWidth="1"/>
    <col min="2639" max="2640" width="1.6640625" style="6" customWidth="1"/>
    <col min="2641" max="2641" width="2.77734375" style="6" customWidth="1"/>
    <col min="2642" max="2642" width="3.109375" style="6" customWidth="1"/>
    <col min="2643" max="2650" width="1.6640625" style="6" customWidth="1"/>
    <col min="2651" max="2651" width="2.33203125" style="6" customWidth="1"/>
    <col min="2652" max="2654" width="1.6640625" style="6" customWidth="1"/>
    <col min="2655" max="2655" width="6.33203125" style="6" customWidth="1"/>
    <col min="2656" max="2659" width="1.6640625" style="6" customWidth="1"/>
    <col min="2660" max="2660" width="0.33203125" style="6" customWidth="1"/>
    <col min="2661" max="2670" width="1.6640625" style="6" customWidth="1"/>
    <col min="2671" max="2671" width="1.109375" style="6" customWidth="1"/>
    <col min="2672" max="2672" width="0" style="6" hidden="1" customWidth="1"/>
    <col min="2673" max="2680" width="1.6640625" style="6" customWidth="1"/>
    <col min="2681" max="2681" width="17" style="6" customWidth="1"/>
    <col min="2682" max="2817" width="1.6640625" style="6"/>
    <col min="2818" max="2822" width="1.6640625" style="6" customWidth="1"/>
    <col min="2823" max="2823" width="21.109375" style="6" customWidth="1"/>
    <col min="2824" max="2824" width="5.44140625" style="6" customWidth="1"/>
    <col min="2825" max="2825" width="6.109375" style="6" customWidth="1"/>
    <col min="2826" max="2828" width="1.6640625" style="6" customWidth="1"/>
    <col min="2829" max="2829" width="4.5546875" style="6" customWidth="1"/>
    <col min="2830" max="2833" width="1.6640625" style="6" customWidth="1"/>
    <col min="2834" max="2834" width="14" style="6" customWidth="1"/>
    <col min="2835" max="2849" width="1.6640625" style="6" customWidth="1"/>
    <col min="2850" max="2850" width="9.77734375" style="6" customWidth="1"/>
    <col min="2851" max="2852" width="1.6640625" style="6" customWidth="1"/>
    <col min="2853" max="2853" width="3" style="6" customWidth="1"/>
    <col min="2854" max="2854" width="2.33203125" style="6" customWidth="1"/>
    <col min="2855" max="2863" width="1.6640625" style="6" customWidth="1"/>
    <col min="2864" max="2864" width="0" style="6" hidden="1" customWidth="1"/>
    <col min="2865" max="2865" width="3.6640625" style="6" customWidth="1"/>
    <col min="2866" max="2867" width="1.6640625" style="6" customWidth="1"/>
    <col min="2868" max="2868" width="2.77734375" style="6" customWidth="1"/>
    <col min="2869" max="2869" width="0.6640625" style="6" customWidth="1"/>
    <col min="2870" max="2870" width="1.5546875" style="6" customWidth="1"/>
    <col min="2871" max="2871" width="3.21875" style="6" customWidth="1"/>
    <col min="2872" max="2875" width="1.6640625" style="6" customWidth="1"/>
    <col min="2876" max="2876" width="1.5546875" style="6" customWidth="1"/>
    <col min="2877" max="2877" width="0" style="6" hidden="1" customWidth="1"/>
    <col min="2878" max="2881" width="1.6640625" style="6" customWidth="1"/>
    <col min="2882" max="2882" width="0.5546875" style="6" customWidth="1"/>
    <col min="2883" max="2883" width="5.33203125" style="6" customWidth="1"/>
    <col min="2884" max="2886" width="1.6640625" style="6" customWidth="1"/>
    <col min="2887" max="2887" width="5" style="6" customWidth="1"/>
    <col min="2888" max="2888" width="1.6640625" style="6" customWidth="1"/>
    <col min="2889" max="2889" width="3.44140625" style="6" customWidth="1"/>
    <col min="2890" max="2893" width="1.6640625" style="6" customWidth="1"/>
    <col min="2894" max="2894" width="7" style="6" customWidth="1"/>
    <col min="2895" max="2896" width="1.6640625" style="6" customWidth="1"/>
    <col min="2897" max="2897" width="2.77734375" style="6" customWidth="1"/>
    <col min="2898" max="2898" width="3.109375" style="6" customWidth="1"/>
    <col min="2899" max="2906" width="1.6640625" style="6" customWidth="1"/>
    <col min="2907" max="2907" width="2.33203125" style="6" customWidth="1"/>
    <col min="2908" max="2910" width="1.6640625" style="6" customWidth="1"/>
    <col min="2911" max="2911" width="6.33203125" style="6" customWidth="1"/>
    <col min="2912" max="2915" width="1.6640625" style="6" customWidth="1"/>
    <col min="2916" max="2916" width="0.33203125" style="6" customWidth="1"/>
    <col min="2917" max="2926" width="1.6640625" style="6" customWidth="1"/>
    <col min="2927" max="2927" width="1.109375" style="6" customWidth="1"/>
    <col min="2928" max="2928" width="0" style="6" hidden="1" customWidth="1"/>
    <col min="2929" max="2936" width="1.6640625" style="6" customWidth="1"/>
    <col min="2937" max="2937" width="17" style="6" customWidth="1"/>
    <col min="2938" max="3073" width="1.6640625" style="6"/>
    <col min="3074" max="3078" width="1.6640625" style="6" customWidth="1"/>
    <col min="3079" max="3079" width="21.109375" style="6" customWidth="1"/>
    <col min="3080" max="3080" width="5.44140625" style="6" customWidth="1"/>
    <col min="3081" max="3081" width="6.109375" style="6" customWidth="1"/>
    <col min="3082" max="3084" width="1.6640625" style="6" customWidth="1"/>
    <col min="3085" max="3085" width="4.5546875" style="6" customWidth="1"/>
    <col min="3086" max="3089" width="1.6640625" style="6" customWidth="1"/>
    <col min="3090" max="3090" width="14" style="6" customWidth="1"/>
    <col min="3091" max="3105" width="1.6640625" style="6" customWidth="1"/>
    <col min="3106" max="3106" width="9.77734375" style="6" customWidth="1"/>
    <col min="3107" max="3108" width="1.6640625" style="6" customWidth="1"/>
    <col min="3109" max="3109" width="3" style="6" customWidth="1"/>
    <col min="3110" max="3110" width="2.33203125" style="6" customWidth="1"/>
    <col min="3111" max="3119" width="1.6640625" style="6" customWidth="1"/>
    <col min="3120" max="3120" width="0" style="6" hidden="1" customWidth="1"/>
    <col min="3121" max="3121" width="3.6640625" style="6" customWidth="1"/>
    <col min="3122" max="3123" width="1.6640625" style="6" customWidth="1"/>
    <col min="3124" max="3124" width="2.77734375" style="6" customWidth="1"/>
    <col min="3125" max="3125" width="0.6640625" style="6" customWidth="1"/>
    <col min="3126" max="3126" width="1.5546875" style="6" customWidth="1"/>
    <col min="3127" max="3127" width="3.21875" style="6" customWidth="1"/>
    <col min="3128" max="3131" width="1.6640625" style="6" customWidth="1"/>
    <col min="3132" max="3132" width="1.5546875" style="6" customWidth="1"/>
    <col min="3133" max="3133" width="0" style="6" hidden="1" customWidth="1"/>
    <col min="3134" max="3137" width="1.6640625" style="6" customWidth="1"/>
    <col min="3138" max="3138" width="0.5546875" style="6" customWidth="1"/>
    <col min="3139" max="3139" width="5.33203125" style="6" customWidth="1"/>
    <col min="3140" max="3142" width="1.6640625" style="6" customWidth="1"/>
    <col min="3143" max="3143" width="5" style="6" customWidth="1"/>
    <col min="3144" max="3144" width="1.6640625" style="6" customWidth="1"/>
    <col min="3145" max="3145" width="3.44140625" style="6" customWidth="1"/>
    <col min="3146" max="3149" width="1.6640625" style="6" customWidth="1"/>
    <col min="3150" max="3150" width="7" style="6" customWidth="1"/>
    <col min="3151" max="3152" width="1.6640625" style="6" customWidth="1"/>
    <col min="3153" max="3153" width="2.77734375" style="6" customWidth="1"/>
    <col min="3154" max="3154" width="3.109375" style="6" customWidth="1"/>
    <col min="3155" max="3162" width="1.6640625" style="6" customWidth="1"/>
    <col min="3163" max="3163" width="2.33203125" style="6" customWidth="1"/>
    <col min="3164" max="3166" width="1.6640625" style="6" customWidth="1"/>
    <col min="3167" max="3167" width="6.33203125" style="6" customWidth="1"/>
    <col min="3168" max="3171" width="1.6640625" style="6" customWidth="1"/>
    <col min="3172" max="3172" width="0.33203125" style="6" customWidth="1"/>
    <col min="3173" max="3182" width="1.6640625" style="6" customWidth="1"/>
    <col min="3183" max="3183" width="1.109375" style="6" customWidth="1"/>
    <col min="3184" max="3184" width="0" style="6" hidden="1" customWidth="1"/>
    <col min="3185" max="3192" width="1.6640625" style="6" customWidth="1"/>
    <col min="3193" max="3193" width="17" style="6" customWidth="1"/>
    <col min="3194" max="3329" width="1.6640625" style="6"/>
    <col min="3330" max="3334" width="1.6640625" style="6" customWidth="1"/>
    <col min="3335" max="3335" width="21.109375" style="6" customWidth="1"/>
    <col min="3336" max="3336" width="5.44140625" style="6" customWidth="1"/>
    <col min="3337" max="3337" width="6.109375" style="6" customWidth="1"/>
    <col min="3338" max="3340" width="1.6640625" style="6" customWidth="1"/>
    <col min="3341" max="3341" width="4.5546875" style="6" customWidth="1"/>
    <col min="3342" max="3345" width="1.6640625" style="6" customWidth="1"/>
    <col min="3346" max="3346" width="14" style="6" customWidth="1"/>
    <col min="3347" max="3361" width="1.6640625" style="6" customWidth="1"/>
    <col min="3362" max="3362" width="9.77734375" style="6" customWidth="1"/>
    <col min="3363" max="3364" width="1.6640625" style="6" customWidth="1"/>
    <col min="3365" max="3365" width="3" style="6" customWidth="1"/>
    <col min="3366" max="3366" width="2.33203125" style="6" customWidth="1"/>
    <col min="3367" max="3375" width="1.6640625" style="6" customWidth="1"/>
    <col min="3376" max="3376" width="0" style="6" hidden="1" customWidth="1"/>
    <col min="3377" max="3377" width="3.6640625" style="6" customWidth="1"/>
    <col min="3378" max="3379" width="1.6640625" style="6" customWidth="1"/>
    <col min="3380" max="3380" width="2.77734375" style="6" customWidth="1"/>
    <col min="3381" max="3381" width="0.6640625" style="6" customWidth="1"/>
    <col min="3382" max="3382" width="1.5546875" style="6" customWidth="1"/>
    <col min="3383" max="3383" width="3.21875" style="6" customWidth="1"/>
    <col min="3384" max="3387" width="1.6640625" style="6" customWidth="1"/>
    <col min="3388" max="3388" width="1.5546875" style="6" customWidth="1"/>
    <col min="3389" max="3389" width="0" style="6" hidden="1" customWidth="1"/>
    <col min="3390" max="3393" width="1.6640625" style="6" customWidth="1"/>
    <col min="3394" max="3394" width="0.5546875" style="6" customWidth="1"/>
    <col min="3395" max="3395" width="5.33203125" style="6" customWidth="1"/>
    <col min="3396" max="3398" width="1.6640625" style="6" customWidth="1"/>
    <col min="3399" max="3399" width="5" style="6" customWidth="1"/>
    <col min="3400" max="3400" width="1.6640625" style="6" customWidth="1"/>
    <col min="3401" max="3401" width="3.44140625" style="6" customWidth="1"/>
    <col min="3402" max="3405" width="1.6640625" style="6" customWidth="1"/>
    <col min="3406" max="3406" width="7" style="6" customWidth="1"/>
    <col min="3407" max="3408" width="1.6640625" style="6" customWidth="1"/>
    <col min="3409" max="3409" width="2.77734375" style="6" customWidth="1"/>
    <col min="3410" max="3410" width="3.109375" style="6" customWidth="1"/>
    <col min="3411" max="3418" width="1.6640625" style="6" customWidth="1"/>
    <col min="3419" max="3419" width="2.33203125" style="6" customWidth="1"/>
    <col min="3420" max="3422" width="1.6640625" style="6" customWidth="1"/>
    <col min="3423" max="3423" width="6.33203125" style="6" customWidth="1"/>
    <col min="3424" max="3427" width="1.6640625" style="6" customWidth="1"/>
    <col min="3428" max="3428" width="0.33203125" style="6" customWidth="1"/>
    <col min="3429" max="3438" width="1.6640625" style="6" customWidth="1"/>
    <col min="3439" max="3439" width="1.109375" style="6" customWidth="1"/>
    <col min="3440" max="3440" width="0" style="6" hidden="1" customWidth="1"/>
    <col min="3441" max="3448" width="1.6640625" style="6" customWidth="1"/>
    <col min="3449" max="3449" width="17" style="6" customWidth="1"/>
    <col min="3450" max="3585" width="1.6640625" style="6"/>
    <col min="3586" max="3590" width="1.6640625" style="6" customWidth="1"/>
    <col min="3591" max="3591" width="21.109375" style="6" customWidth="1"/>
    <col min="3592" max="3592" width="5.44140625" style="6" customWidth="1"/>
    <col min="3593" max="3593" width="6.109375" style="6" customWidth="1"/>
    <col min="3594" max="3596" width="1.6640625" style="6" customWidth="1"/>
    <col min="3597" max="3597" width="4.5546875" style="6" customWidth="1"/>
    <col min="3598" max="3601" width="1.6640625" style="6" customWidth="1"/>
    <col min="3602" max="3602" width="14" style="6" customWidth="1"/>
    <col min="3603" max="3617" width="1.6640625" style="6" customWidth="1"/>
    <col min="3618" max="3618" width="9.77734375" style="6" customWidth="1"/>
    <col min="3619" max="3620" width="1.6640625" style="6" customWidth="1"/>
    <col min="3621" max="3621" width="3" style="6" customWidth="1"/>
    <col min="3622" max="3622" width="2.33203125" style="6" customWidth="1"/>
    <col min="3623" max="3631" width="1.6640625" style="6" customWidth="1"/>
    <col min="3632" max="3632" width="0" style="6" hidden="1" customWidth="1"/>
    <col min="3633" max="3633" width="3.6640625" style="6" customWidth="1"/>
    <col min="3634" max="3635" width="1.6640625" style="6" customWidth="1"/>
    <col min="3636" max="3636" width="2.77734375" style="6" customWidth="1"/>
    <col min="3637" max="3637" width="0.6640625" style="6" customWidth="1"/>
    <col min="3638" max="3638" width="1.5546875" style="6" customWidth="1"/>
    <col min="3639" max="3639" width="3.21875" style="6" customWidth="1"/>
    <col min="3640" max="3643" width="1.6640625" style="6" customWidth="1"/>
    <col min="3644" max="3644" width="1.5546875" style="6" customWidth="1"/>
    <col min="3645" max="3645" width="0" style="6" hidden="1" customWidth="1"/>
    <col min="3646" max="3649" width="1.6640625" style="6" customWidth="1"/>
    <col min="3650" max="3650" width="0.5546875" style="6" customWidth="1"/>
    <col min="3651" max="3651" width="5.33203125" style="6" customWidth="1"/>
    <col min="3652" max="3654" width="1.6640625" style="6" customWidth="1"/>
    <col min="3655" max="3655" width="5" style="6" customWidth="1"/>
    <col min="3656" max="3656" width="1.6640625" style="6" customWidth="1"/>
    <col min="3657" max="3657" width="3.44140625" style="6" customWidth="1"/>
    <col min="3658" max="3661" width="1.6640625" style="6" customWidth="1"/>
    <col min="3662" max="3662" width="7" style="6" customWidth="1"/>
    <col min="3663" max="3664" width="1.6640625" style="6" customWidth="1"/>
    <col min="3665" max="3665" width="2.77734375" style="6" customWidth="1"/>
    <col min="3666" max="3666" width="3.109375" style="6" customWidth="1"/>
    <col min="3667" max="3674" width="1.6640625" style="6" customWidth="1"/>
    <col min="3675" max="3675" width="2.33203125" style="6" customWidth="1"/>
    <col min="3676" max="3678" width="1.6640625" style="6" customWidth="1"/>
    <col min="3679" max="3679" width="6.33203125" style="6" customWidth="1"/>
    <col min="3680" max="3683" width="1.6640625" style="6" customWidth="1"/>
    <col min="3684" max="3684" width="0.33203125" style="6" customWidth="1"/>
    <col min="3685" max="3694" width="1.6640625" style="6" customWidth="1"/>
    <col min="3695" max="3695" width="1.109375" style="6" customWidth="1"/>
    <col min="3696" max="3696" width="0" style="6" hidden="1" customWidth="1"/>
    <col min="3697" max="3704" width="1.6640625" style="6" customWidth="1"/>
    <col min="3705" max="3705" width="17" style="6" customWidth="1"/>
    <col min="3706" max="3841" width="1.6640625" style="6"/>
    <col min="3842" max="3846" width="1.6640625" style="6" customWidth="1"/>
    <col min="3847" max="3847" width="21.109375" style="6" customWidth="1"/>
    <col min="3848" max="3848" width="5.44140625" style="6" customWidth="1"/>
    <col min="3849" max="3849" width="6.109375" style="6" customWidth="1"/>
    <col min="3850" max="3852" width="1.6640625" style="6" customWidth="1"/>
    <col min="3853" max="3853" width="4.5546875" style="6" customWidth="1"/>
    <col min="3854" max="3857" width="1.6640625" style="6" customWidth="1"/>
    <col min="3858" max="3858" width="14" style="6" customWidth="1"/>
    <col min="3859" max="3873" width="1.6640625" style="6" customWidth="1"/>
    <col min="3874" max="3874" width="9.77734375" style="6" customWidth="1"/>
    <col min="3875" max="3876" width="1.6640625" style="6" customWidth="1"/>
    <col min="3877" max="3877" width="3" style="6" customWidth="1"/>
    <col min="3878" max="3878" width="2.33203125" style="6" customWidth="1"/>
    <col min="3879" max="3887" width="1.6640625" style="6" customWidth="1"/>
    <col min="3888" max="3888" width="0" style="6" hidden="1" customWidth="1"/>
    <col min="3889" max="3889" width="3.6640625" style="6" customWidth="1"/>
    <col min="3890" max="3891" width="1.6640625" style="6" customWidth="1"/>
    <col min="3892" max="3892" width="2.77734375" style="6" customWidth="1"/>
    <col min="3893" max="3893" width="0.6640625" style="6" customWidth="1"/>
    <col min="3894" max="3894" width="1.5546875" style="6" customWidth="1"/>
    <col min="3895" max="3895" width="3.21875" style="6" customWidth="1"/>
    <col min="3896" max="3899" width="1.6640625" style="6" customWidth="1"/>
    <col min="3900" max="3900" width="1.5546875" style="6" customWidth="1"/>
    <col min="3901" max="3901" width="0" style="6" hidden="1" customWidth="1"/>
    <col min="3902" max="3905" width="1.6640625" style="6" customWidth="1"/>
    <col min="3906" max="3906" width="0.5546875" style="6" customWidth="1"/>
    <col min="3907" max="3907" width="5.33203125" style="6" customWidth="1"/>
    <col min="3908" max="3910" width="1.6640625" style="6" customWidth="1"/>
    <col min="3911" max="3911" width="5" style="6" customWidth="1"/>
    <col min="3912" max="3912" width="1.6640625" style="6" customWidth="1"/>
    <col min="3913" max="3913" width="3.44140625" style="6" customWidth="1"/>
    <col min="3914" max="3917" width="1.6640625" style="6" customWidth="1"/>
    <col min="3918" max="3918" width="7" style="6" customWidth="1"/>
    <col min="3919" max="3920" width="1.6640625" style="6" customWidth="1"/>
    <col min="3921" max="3921" width="2.77734375" style="6" customWidth="1"/>
    <col min="3922" max="3922" width="3.109375" style="6" customWidth="1"/>
    <col min="3923" max="3930" width="1.6640625" style="6" customWidth="1"/>
    <col min="3931" max="3931" width="2.33203125" style="6" customWidth="1"/>
    <col min="3932" max="3934" width="1.6640625" style="6" customWidth="1"/>
    <col min="3935" max="3935" width="6.33203125" style="6" customWidth="1"/>
    <col min="3936" max="3939" width="1.6640625" style="6" customWidth="1"/>
    <col min="3940" max="3940" width="0.33203125" style="6" customWidth="1"/>
    <col min="3941" max="3950" width="1.6640625" style="6" customWidth="1"/>
    <col min="3951" max="3951" width="1.109375" style="6" customWidth="1"/>
    <col min="3952" max="3952" width="0" style="6" hidden="1" customWidth="1"/>
    <col min="3953" max="3960" width="1.6640625" style="6" customWidth="1"/>
    <col min="3961" max="3961" width="17" style="6" customWidth="1"/>
    <col min="3962" max="4097" width="1.6640625" style="6"/>
    <col min="4098" max="4102" width="1.6640625" style="6" customWidth="1"/>
    <col min="4103" max="4103" width="21.109375" style="6" customWidth="1"/>
    <col min="4104" max="4104" width="5.44140625" style="6" customWidth="1"/>
    <col min="4105" max="4105" width="6.109375" style="6" customWidth="1"/>
    <col min="4106" max="4108" width="1.6640625" style="6" customWidth="1"/>
    <col min="4109" max="4109" width="4.5546875" style="6" customWidth="1"/>
    <col min="4110" max="4113" width="1.6640625" style="6" customWidth="1"/>
    <col min="4114" max="4114" width="14" style="6" customWidth="1"/>
    <col min="4115" max="4129" width="1.6640625" style="6" customWidth="1"/>
    <col min="4130" max="4130" width="9.77734375" style="6" customWidth="1"/>
    <col min="4131" max="4132" width="1.6640625" style="6" customWidth="1"/>
    <col min="4133" max="4133" width="3" style="6" customWidth="1"/>
    <col min="4134" max="4134" width="2.33203125" style="6" customWidth="1"/>
    <col min="4135" max="4143" width="1.6640625" style="6" customWidth="1"/>
    <col min="4144" max="4144" width="0" style="6" hidden="1" customWidth="1"/>
    <col min="4145" max="4145" width="3.6640625" style="6" customWidth="1"/>
    <col min="4146" max="4147" width="1.6640625" style="6" customWidth="1"/>
    <col min="4148" max="4148" width="2.77734375" style="6" customWidth="1"/>
    <col min="4149" max="4149" width="0.6640625" style="6" customWidth="1"/>
    <col min="4150" max="4150" width="1.5546875" style="6" customWidth="1"/>
    <col min="4151" max="4151" width="3.21875" style="6" customWidth="1"/>
    <col min="4152" max="4155" width="1.6640625" style="6" customWidth="1"/>
    <col min="4156" max="4156" width="1.5546875" style="6" customWidth="1"/>
    <col min="4157" max="4157" width="0" style="6" hidden="1" customWidth="1"/>
    <col min="4158" max="4161" width="1.6640625" style="6" customWidth="1"/>
    <col min="4162" max="4162" width="0.5546875" style="6" customWidth="1"/>
    <col min="4163" max="4163" width="5.33203125" style="6" customWidth="1"/>
    <col min="4164" max="4166" width="1.6640625" style="6" customWidth="1"/>
    <col min="4167" max="4167" width="5" style="6" customWidth="1"/>
    <col min="4168" max="4168" width="1.6640625" style="6" customWidth="1"/>
    <col min="4169" max="4169" width="3.44140625" style="6" customWidth="1"/>
    <col min="4170" max="4173" width="1.6640625" style="6" customWidth="1"/>
    <col min="4174" max="4174" width="7" style="6" customWidth="1"/>
    <col min="4175" max="4176" width="1.6640625" style="6" customWidth="1"/>
    <col min="4177" max="4177" width="2.77734375" style="6" customWidth="1"/>
    <col min="4178" max="4178" width="3.109375" style="6" customWidth="1"/>
    <col min="4179" max="4186" width="1.6640625" style="6" customWidth="1"/>
    <col min="4187" max="4187" width="2.33203125" style="6" customWidth="1"/>
    <col min="4188" max="4190" width="1.6640625" style="6" customWidth="1"/>
    <col min="4191" max="4191" width="6.33203125" style="6" customWidth="1"/>
    <col min="4192" max="4195" width="1.6640625" style="6" customWidth="1"/>
    <col min="4196" max="4196" width="0.33203125" style="6" customWidth="1"/>
    <col min="4197" max="4206" width="1.6640625" style="6" customWidth="1"/>
    <col min="4207" max="4207" width="1.109375" style="6" customWidth="1"/>
    <col min="4208" max="4208" width="0" style="6" hidden="1" customWidth="1"/>
    <col min="4209" max="4216" width="1.6640625" style="6" customWidth="1"/>
    <col min="4217" max="4217" width="17" style="6" customWidth="1"/>
    <col min="4218" max="4353" width="1.6640625" style="6"/>
    <col min="4354" max="4358" width="1.6640625" style="6" customWidth="1"/>
    <col min="4359" max="4359" width="21.109375" style="6" customWidth="1"/>
    <col min="4360" max="4360" width="5.44140625" style="6" customWidth="1"/>
    <col min="4361" max="4361" width="6.109375" style="6" customWidth="1"/>
    <col min="4362" max="4364" width="1.6640625" style="6" customWidth="1"/>
    <col min="4365" max="4365" width="4.5546875" style="6" customWidth="1"/>
    <col min="4366" max="4369" width="1.6640625" style="6" customWidth="1"/>
    <col min="4370" max="4370" width="14" style="6" customWidth="1"/>
    <col min="4371" max="4385" width="1.6640625" style="6" customWidth="1"/>
    <col min="4386" max="4386" width="9.77734375" style="6" customWidth="1"/>
    <col min="4387" max="4388" width="1.6640625" style="6" customWidth="1"/>
    <col min="4389" max="4389" width="3" style="6" customWidth="1"/>
    <col min="4390" max="4390" width="2.33203125" style="6" customWidth="1"/>
    <col min="4391" max="4399" width="1.6640625" style="6" customWidth="1"/>
    <col min="4400" max="4400" width="0" style="6" hidden="1" customWidth="1"/>
    <col min="4401" max="4401" width="3.6640625" style="6" customWidth="1"/>
    <col min="4402" max="4403" width="1.6640625" style="6" customWidth="1"/>
    <col min="4404" max="4404" width="2.77734375" style="6" customWidth="1"/>
    <col min="4405" max="4405" width="0.6640625" style="6" customWidth="1"/>
    <col min="4406" max="4406" width="1.5546875" style="6" customWidth="1"/>
    <col min="4407" max="4407" width="3.21875" style="6" customWidth="1"/>
    <col min="4408" max="4411" width="1.6640625" style="6" customWidth="1"/>
    <col min="4412" max="4412" width="1.5546875" style="6" customWidth="1"/>
    <col min="4413" max="4413" width="0" style="6" hidden="1" customWidth="1"/>
    <col min="4414" max="4417" width="1.6640625" style="6" customWidth="1"/>
    <col min="4418" max="4418" width="0.5546875" style="6" customWidth="1"/>
    <col min="4419" max="4419" width="5.33203125" style="6" customWidth="1"/>
    <col min="4420" max="4422" width="1.6640625" style="6" customWidth="1"/>
    <col min="4423" max="4423" width="5" style="6" customWidth="1"/>
    <col min="4424" max="4424" width="1.6640625" style="6" customWidth="1"/>
    <col min="4425" max="4425" width="3.44140625" style="6" customWidth="1"/>
    <col min="4426" max="4429" width="1.6640625" style="6" customWidth="1"/>
    <col min="4430" max="4430" width="7" style="6" customWidth="1"/>
    <col min="4431" max="4432" width="1.6640625" style="6" customWidth="1"/>
    <col min="4433" max="4433" width="2.77734375" style="6" customWidth="1"/>
    <col min="4434" max="4434" width="3.109375" style="6" customWidth="1"/>
    <col min="4435" max="4442" width="1.6640625" style="6" customWidth="1"/>
    <col min="4443" max="4443" width="2.33203125" style="6" customWidth="1"/>
    <col min="4444" max="4446" width="1.6640625" style="6" customWidth="1"/>
    <col min="4447" max="4447" width="6.33203125" style="6" customWidth="1"/>
    <col min="4448" max="4451" width="1.6640625" style="6" customWidth="1"/>
    <col min="4452" max="4452" width="0.33203125" style="6" customWidth="1"/>
    <col min="4453" max="4462" width="1.6640625" style="6" customWidth="1"/>
    <col min="4463" max="4463" width="1.109375" style="6" customWidth="1"/>
    <col min="4464" max="4464" width="0" style="6" hidden="1" customWidth="1"/>
    <col min="4465" max="4472" width="1.6640625" style="6" customWidth="1"/>
    <col min="4473" max="4473" width="17" style="6" customWidth="1"/>
    <col min="4474" max="4609" width="1.6640625" style="6"/>
    <col min="4610" max="4614" width="1.6640625" style="6" customWidth="1"/>
    <col min="4615" max="4615" width="21.109375" style="6" customWidth="1"/>
    <col min="4616" max="4616" width="5.44140625" style="6" customWidth="1"/>
    <col min="4617" max="4617" width="6.109375" style="6" customWidth="1"/>
    <col min="4618" max="4620" width="1.6640625" style="6" customWidth="1"/>
    <col min="4621" max="4621" width="4.5546875" style="6" customWidth="1"/>
    <col min="4622" max="4625" width="1.6640625" style="6" customWidth="1"/>
    <col min="4626" max="4626" width="14" style="6" customWidth="1"/>
    <col min="4627" max="4641" width="1.6640625" style="6" customWidth="1"/>
    <col min="4642" max="4642" width="9.77734375" style="6" customWidth="1"/>
    <col min="4643" max="4644" width="1.6640625" style="6" customWidth="1"/>
    <col min="4645" max="4645" width="3" style="6" customWidth="1"/>
    <col min="4646" max="4646" width="2.33203125" style="6" customWidth="1"/>
    <col min="4647" max="4655" width="1.6640625" style="6" customWidth="1"/>
    <col min="4656" max="4656" width="0" style="6" hidden="1" customWidth="1"/>
    <col min="4657" max="4657" width="3.6640625" style="6" customWidth="1"/>
    <col min="4658" max="4659" width="1.6640625" style="6" customWidth="1"/>
    <col min="4660" max="4660" width="2.77734375" style="6" customWidth="1"/>
    <col min="4661" max="4661" width="0.6640625" style="6" customWidth="1"/>
    <col min="4662" max="4662" width="1.5546875" style="6" customWidth="1"/>
    <col min="4663" max="4663" width="3.21875" style="6" customWidth="1"/>
    <col min="4664" max="4667" width="1.6640625" style="6" customWidth="1"/>
    <col min="4668" max="4668" width="1.5546875" style="6" customWidth="1"/>
    <col min="4669" max="4669" width="0" style="6" hidden="1" customWidth="1"/>
    <col min="4670" max="4673" width="1.6640625" style="6" customWidth="1"/>
    <col min="4674" max="4674" width="0.5546875" style="6" customWidth="1"/>
    <col min="4675" max="4675" width="5.33203125" style="6" customWidth="1"/>
    <col min="4676" max="4678" width="1.6640625" style="6" customWidth="1"/>
    <col min="4679" max="4679" width="5" style="6" customWidth="1"/>
    <col min="4680" max="4680" width="1.6640625" style="6" customWidth="1"/>
    <col min="4681" max="4681" width="3.44140625" style="6" customWidth="1"/>
    <col min="4682" max="4685" width="1.6640625" style="6" customWidth="1"/>
    <col min="4686" max="4686" width="7" style="6" customWidth="1"/>
    <col min="4687" max="4688" width="1.6640625" style="6" customWidth="1"/>
    <col min="4689" max="4689" width="2.77734375" style="6" customWidth="1"/>
    <col min="4690" max="4690" width="3.109375" style="6" customWidth="1"/>
    <col min="4691" max="4698" width="1.6640625" style="6" customWidth="1"/>
    <col min="4699" max="4699" width="2.33203125" style="6" customWidth="1"/>
    <col min="4700" max="4702" width="1.6640625" style="6" customWidth="1"/>
    <col min="4703" max="4703" width="6.33203125" style="6" customWidth="1"/>
    <col min="4704" max="4707" width="1.6640625" style="6" customWidth="1"/>
    <col min="4708" max="4708" width="0.33203125" style="6" customWidth="1"/>
    <col min="4709" max="4718" width="1.6640625" style="6" customWidth="1"/>
    <col min="4719" max="4719" width="1.109375" style="6" customWidth="1"/>
    <col min="4720" max="4720" width="0" style="6" hidden="1" customWidth="1"/>
    <col min="4721" max="4728" width="1.6640625" style="6" customWidth="1"/>
    <col min="4729" max="4729" width="17" style="6" customWidth="1"/>
    <col min="4730" max="4865" width="1.6640625" style="6"/>
    <col min="4866" max="4870" width="1.6640625" style="6" customWidth="1"/>
    <col min="4871" max="4871" width="21.109375" style="6" customWidth="1"/>
    <col min="4872" max="4872" width="5.44140625" style="6" customWidth="1"/>
    <col min="4873" max="4873" width="6.109375" style="6" customWidth="1"/>
    <col min="4874" max="4876" width="1.6640625" style="6" customWidth="1"/>
    <col min="4877" max="4877" width="4.5546875" style="6" customWidth="1"/>
    <col min="4878" max="4881" width="1.6640625" style="6" customWidth="1"/>
    <col min="4882" max="4882" width="14" style="6" customWidth="1"/>
    <col min="4883" max="4897" width="1.6640625" style="6" customWidth="1"/>
    <col min="4898" max="4898" width="9.77734375" style="6" customWidth="1"/>
    <col min="4899" max="4900" width="1.6640625" style="6" customWidth="1"/>
    <col min="4901" max="4901" width="3" style="6" customWidth="1"/>
    <col min="4902" max="4902" width="2.33203125" style="6" customWidth="1"/>
    <col min="4903" max="4911" width="1.6640625" style="6" customWidth="1"/>
    <col min="4912" max="4912" width="0" style="6" hidden="1" customWidth="1"/>
    <col min="4913" max="4913" width="3.6640625" style="6" customWidth="1"/>
    <col min="4914" max="4915" width="1.6640625" style="6" customWidth="1"/>
    <col min="4916" max="4916" width="2.77734375" style="6" customWidth="1"/>
    <col min="4917" max="4917" width="0.6640625" style="6" customWidth="1"/>
    <col min="4918" max="4918" width="1.5546875" style="6" customWidth="1"/>
    <col min="4919" max="4919" width="3.21875" style="6" customWidth="1"/>
    <col min="4920" max="4923" width="1.6640625" style="6" customWidth="1"/>
    <col min="4924" max="4924" width="1.5546875" style="6" customWidth="1"/>
    <col min="4925" max="4925" width="0" style="6" hidden="1" customWidth="1"/>
    <col min="4926" max="4929" width="1.6640625" style="6" customWidth="1"/>
    <col min="4930" max="4930" width="0.5546875" style="6" customWidth="1"/>
    <col min="4931" max="4931" width="5.33203125" style="6" customWidth="1"/>
    <col min="4932" max="4934" width="1.6640625" style="6" customWidth="1"/>
    <col min="4935" max="4935" width="5" style="6" customWidth="1"/>
    <col min="4936" max="4936" width="1.6640625" style="6" customWidth="1"/>
    <col min="4937" max="4937" width="3.44140625" style="6" customWidth="1"/>
    <col min="4938" max="4941" width="1.6640625" style="6" customWidth="1"/>
    <col min="4942" max="4942" width="7" style="6" customWidth="1"/>
    <col min="4943" max="4944" width="1.6640625" style="6" customWidth="1"/>
    <col min="4945" max="4945" width="2.77734375" style="6" customWidth="1"/>
    <col min="4946" max="4946" width="3.109375" style="6" customWidth="1"/>
    <col min="4947" max="4954" width="1.6640625" style="6" customWidth="1"/>
    <col min="4955" max="4955" width="2.33203125" style="6" customWidth="1"/>
    <col min="4956" max="4958" width="1.6640625" style="6" customWidth="1"/>
    <col min="4959" max="4959" width="6.33203125" style="6" customWidth="1"/>
    <col min="4960" max="4963" width="1.6640625" style="6" customWidth="1"/>
    <col min="4964" max="4964" width="0.33203125" style="6" customWidth="1"/>
    <col min="4965" max="4974" width="1.6640625" style="6" customWidth="1"/>
    <col min="4975" max="4975" width="1.109375" style="6" customWidth="1"/>
    <col min="4976" max="4976" width="0" style="6" hidden="1" customWidth="1"/>
    <col min="4977" max="4984" width="1.6640625" style="6" customWidth="1"/>
    <col min="4985" max="4985" width="17" style="6" customWidth="1"/>
    <col min="4986" max="5121" width="1.6640625" style="6"/>
    <col min="5122" max="5126" width="1.6640625" style="6" customWidth="1"/>
    <col min="5127" max="5127" width="21.109375" style="6" customWidth="1"/>
    <col min="5128" max="5128" width="5.44140625" style="6" customWidth="1"/>
    <col min="5129" max="5129" width="6.109375" style="6" customWidth="1"/>
    <col min="5130" max="5132" width="1.6640625" style="6" customWidth="1"/>
    <col min="5133" max="5133" width="4.5546875" style="6" customWidth="1"/>
    <col min="5134" max="5137" width="1.6640625" style="6" customWidth="1"/>
    <col min="5138" max="5138" width="14" style="6" customWidth="1"/>
    <col min="5139" max="5153" width="1.6640625" style="6" customWidth="1"/>
    <col min="5154" max="5154" width="9.77734375" style="6" customWidth="1"/>
    <col min="5155" max="5156" width="1.6640625" style="6" customWidth="1"/>
    <col min="5157" max="5157" width="3" style="6" customWidth="1"/>
    <col min="5158" max="5158" width="2.33203125" style="6" customWidth="1"/>
    <col min="5159" max="5167" width="1.6640625" style="6" customWidth="1"/>
    <col min="5168" max="5168" width="0" style="6" hidden="1" customWidth="1"/>
    <col min="5169" max="5169" width="3.6640625" style="6" customWidth="1"/>
    <col min="5170" max="5171" width="1.6640625" style="6" customWidth="1"/>
    <col min="5172" max="5172" width="2.77734375" style="6" customWidth="1"/>
    <col min="5173" max="5173" width="0.6640625" style="6" customWidth="1"/>
    <col min="5174" max="5174" width="1.5546875" style="6" customWidth="1"/>
    <col min="5175" max="5175" width="3.21875" style="6" customWidth="1"/>
    <col min="5176" max="5179" width="1.6640625" style="6" customWidth="1"/>
    <col min="5180" max="5180" width="1.5546875" style="6" customWidth="1"/>
    <col min="5181" max="5181" width="0" style="6" hidden="1" customWidth="1"/>
    <col min="5182" max="5185" width="1.6640625" style="6" customWidth="1"/>
    <col min="5186" max="5186" width="0.5546875" style="6" customWidth="1"/>
    <col min="5187" max="5187" width="5.33203125" style="6" customWidth="1"/>
    <col min="5188" max="5190" width="1.6640625" style="6" customWidth="1"/>
    <col min="5191" max="5191" width="5" style="6" customWidth="1"/>
    <col min="5192" max="5192" width="1.6640625" style="6" customWidth="1"/>
    <col min="5193" max="5193" width="3.44140625" style="6" customWidth="1"/>
    <col min="5194" max="5197" width="1.6640625" style="6" customWidth="1"/>
    <col min="5198" max="5198" width="7" style="6" customWidth="1"/>
    <col min="5199" max="5200" width="1.6640625" style="6" customWidth="1"/>
    <col min="5201" max="5201" width="2.77734375" style="6" customWidth="1"/>
    <col min="5202" max="5202" width="3.109375" style="6" customWidth="1"/>
    <col min="5203" max="5210" width="1.6640625" style="6" customWidth="1"/>
    <col min="5211" max="5211" width="2.33203125" style="6" customWidth="1"/>
    <col min="5212" max="5214" width="1.6640625" style="6" customWidth="1"/>
    <col min="5215" max="5215" width="6.33203125" style="6" customWidth="1"/>
    <col min="5216" max="5219" width="1.6640625" style="6" customWidth="1"/>
    <col min="5220" max="5220" width="0.33203125" style="6" customWidth="1"/>
    <col min="5221" max="5230" width="1.6640625" style="6" customWidth="1"/>
    <col min="5231" max="5231" width="1.109375" style="6" customWidth="1"/>
    <col min="5232" max="5232" width="0" style="6" hidden="1" customWidth="1"/>
    <col min="5233" max="5240" width="1.6640625" style="6" customWidth="1"/>
    <col min="5241" max="5241" width="17" style="6" customWidth="1"/>
    <col min="5242" max="5377" width="1.6640625" style="6"/>
    <col min="5378" max="5382" width="1.6640625" style="6" customWidth="1"/>
    <col min="5383" max="5383" width="21.109375" style="6" customWidth="1"/>
    <col min="5384" max="5384" width="5.44140625" style="6" customWidth="1"/>
    <col min="5385" max="5385" width="6.109375" style="6" customWidth="1"/>
    <col min="5386" max="5388" width="1.6640625" style="6" customWidth="1"/>
    <col min="5389" max="5389" width="4.5546875" style="6" customWidth="1"/>
    <col min="5390" max="5393" width="1.6640625" style="6" customWidth="1"/>
    <col min="5394" max="5394" width="14" style="6" customWidth="1"/>
    <col min="5395" max="5409" width="1.6640625" style="6" customWidth="1"/>
    <col min="5410" max="5410" width="9.77734375" style="6" customWidth="1"/>
    <col min="5411" max="5412" width="1.6640625" style="6" customWidth="1"/>
    <col min="5413" max="5413" width="3" style="6" customWidth="1"/>
    <col min="5414" max="5414" width="2.33203125" style="6" customWidth="1"/>
    <col min="5415" max="5423" width="1.6640625" style="6" customWidth="1"/>
    <col min="5424" max="5424" width="0" style="6" hidden="1" customWidth="1"/>
    <col min="5425" max="5425" width="3.6640625" style="6" customWidth="1"/>
    <col min="5426" max="5427" width="1.6640625" style="6" customWidth="1"/>
    <col min="5428" max="5428" width="2.77734375" style="6" customWidth="1"/>
    <col min="5429" max="5429" width="0.6640625" style="6" customWidth="1"/>
    <col min="5430" max="5430" width="1.5546875" style="6" customWidth="1"/>
    <col min="5431" max="5431" width="3.21875" style="6" customWidth="1"/>
    <col min="5432" max="5435" width="1.6640625" style="6" customWidth="1"/>
    <col min="5436" max="5436" width="1.5546875" style="6" customWidth="1"/>
    <col min="5437" max="5437" width="0" style="6" hidden="1" customWidth="1"/>
    <col min="5438" max="5441" width="1.6640625" style="6" customWidth="1"/>
    <col min="5442" max="5442" width="0.5546875" style="6" customWidth="1"/>
    <col min="5443" max="5443" width="5.33203125" style="6" customWidth="1"/>
    <col min="5444" max="5446" width="1.6640625" style="6" customWidth="1"/>
    <col min="5447" max="5447" width="5" style="6" customWidth="1"/>
    <col min="5448" max="5448" width="1.6640625" style="6" customWidth="1"/>
    <col min="5449" max="5449" width="3.44140625" style="6" customWidth="1"/>
    <col min="5450" max="5453" width="1.6640625" style="6" customWidth="1"/>
    <col min="5454" max="5454" width="7" style="6" customWidth="1"/>
    <col min="5455" max="5456" width="1.6640625" style="6" customWidth="1"/>
    <col min="5457" max="5457" width="2.77734375" style="6" customWidth="1"/>
    <col min="5458" max="5458" width="3.109375" style="6" customWidth="1"/>
    <col min="5459" max="5466" width="1.6640625" style="6" customWidth="1"/>
    <col min="5467" max="5467" width="2.33203125" style="6" customWidth="1"/>
    <col min="5468" max="5470" width="1.6640625" style="6" customWidth="1"/>
    <col min="5471" max="5471" width="6.33203125" style="6" customWidth="1"/>
    <col min="5472" max="5475" width="1.6640625" style="6" customWidth="1"/>
    <col min="5476" max="5476" width="0.33203125" style="6" customWidth="1"/>
    <col min="5477" max="5486" width="1.6640625" style="6" customWidth="1"/>
    <col min="5487" max="5487" width="1.109375" style="6" customWidth="1"/>
    <col min="5488" max="5488" width="0" style="6" hidden="1" customWidth="1"/>
    <col min="5489" max="5496" width="1.6640625" style="6" customWidth="1"/>
    <col min="5497" max="5497" width="17" style="6" customWidth="1"/>
    <col min="5498" max="5633" width="1.6640625" style="6"/>
    <col min="5634" max="5638" width="1.6640625" style="6" customWidth="1"/>
    <col min="5639" max="5639" width="21.109375" style="6" customWidth="1"/>
    <col min="5640" max="5640" width="5.44140625" style="6" customWidth="1"/>
    <col min="5641" max="5641" width="6.109375" style="6" customWidth="1"/>
    <col min="5642" max="5644" width="1.6640625" style="6" customWidth="1"/>
    <col min="5645" max="5645" width="4.5546875" style="6" customWidth="1"/>
    <col min="5646" max="5649" width="1.6640625" style="6" customWidth="1"/>
    <col min="5650" max="5650" width="14" style="6" customWidth="1"/>
    <col min="5651" max="5665" width="1.6640625" style="6" customWidth="1"/>
    <col min="5666" max="5666" width="9.77734375" style="6" customWidth="1"/>
    <col min="5667" max="5668" width="1.6640625" style="6" customWidth="1"/>
    <col min="5669" max="5669" width="3" style="6" customWidth="1"/>
    <col min="5670" max="5670" width="2.33203125" style="6" customWidth="1"/>
    <col min="5671" max="5679" width="1.6640625" style="6" customWidth="1"/>
    <col min="5680" max="5680" width="0" style="6" hidden="1" customWidth="1"/>
    <col min="5681" max="5681" width="3.6640625" style="6" customWidth="1"/>
    <col min="5682" max="5683" width="1.6640625" style="6" customWidth="1"/>
    <col min="5684" max="5684" width="2.77734375" style="6" customWidth="1"/>
    <col min="5685" max="5685" width="0.6640625" style="6" customWidth="1"/>
    <col min="5686" max="5686" width="1.5546875" style="6" customWidth="1"/>
    <col min="5687" max="5687" width="3.21875" style="6" customWidth="1"/>
    <col min="5688" max="5691" width="1.6640625" style="6" customWidth="1"/>
    <col min="5692" max="5692" width="1.5546875" style="6" customWidth="1"/>
    <col min="5693" max="5693" width="0" style="6" hidden="1" customWidth="1"/>
    <col min="5694" max="5697" width="1.6640625" style="6" customWidth="1"/>
    <col min="5698" max="5698" width="0.5546875" style="6" customWidth="1"/>
    <col min="5699" max="5699" width="5.33203125" style="6" customWidth="1"/>
    <col min="5700" max="5702" width="1.6640625" style="6" customWidth="1"/>
    <col min="5703" max="5703" width="5" style="6" customWidth="1"/>
    <col min="5704" max="5704" width="1.6640625" style="6" customWidth="1"/>
    <col min="5705" max="5705" width="3.44140625" style="6" customWidth="1"/>
    <col min="5706" max="5709" width="1.6640625" style="6" customWidth="1"/>
    <col min="5710" max="5710" width="7" style="6" customWidth="1"/>
    <col min="5711" max="5712" width="1.6640625" style="6" customWidth="1"/>
    <col min="5713" max="5713" width="2.77734375" style="6" customWidth="1"/>
    <col min="5714" max="5714" width="3.109375" style="6" customWidth="1"/>
    <col min="5715" max="5722" width="1.6640625" style="6" customWidth="1"/>
    <col min="5723" max="5723" width="2.33203125" style="6" customWidth="1"/>
    <col min="5724" max="5726" width="1.6640625" style="6" customWidth="1"/>
    <col min="5727" max="5727" width="6.33203125" style="6" customWidth="1"/>
    <col min="5728" max="5731" width="1.6640625" style="6" customWidth="1"/>
    <col min="5732" max="5732" width="0.33203125" style="6" customWidth="1"/>
    <col min="5733" max="5742" width="1.6640625" style="6" customWidth="1"/>
    <col min="5743" max="5743" width="1.109375" style="6" customWidth="1"/>
    <col min="5744" max="5744" width="0" style="6" hidden="1" customWidth="1"/>
    <col min="5745" max="5752" width="1.6640625" style="6" customWidth="1"/>
    <col min="5753" max="5753" width="17" style="6" customWidth="1"/>
    <col min="5754" max="5889" width="1.6640625" style="6"/>
    <col min="5890" max="5894" width="1.6640625" style="6" customWidth="1"/>
    <col min="5895" max="5895" width="21.109375" style="6" customWidth="1"/>
    <col min="5896" max="5896" width="5.44140625" style="6" customWidth="1"/>
    <col min="5897" max="5897" width="6.109375" style="6" customWidth="1"/>
    <col min="5898" max="5900" width="1.6640625" style="6" customWidth="1"/>
    <col min="5901" max="5901" width="4.5546875" style="6" customWidth="1"/>
    <col min="5902" max="5905" width="1.6640625" style="6" customWidth="1"/>
    <col min="5906" max="5906" width="14" style="6" customWidth="1"/>
    <col min="5907" max="5921" width="1.6640625" style="6" customWidth="1"/>
    <col min="5922" max="5922" width="9.77734375" style="6" customWidth="1"/>
    <col min="5923" max="5924" width="1.6640625" style="6" customWidth="1"/>
    <col min="5925" max="5925" width="3" style="6" customWidth="1"/>
    <col min="5926" max="5926" width="2.33203125" style="6" customWidth="1"/>
    <col min="5927" max="5935" width="1.6640625" style="6" customWidth="1"/>
    <col min="5936" max="5936" width="0" style="6" hidden="1" customWidth="1"/>
    <col min="5937" max="5937" width="3.6640625" style="6" customWidth="1"/>
    <col min="5938" max="5939" width="1.6640625" style="6" customWidth="1"/>
    <col min="5940" max="5940" width="2.77734375" style="6" customWidth="1"/>
    <col min="5941" max="5941" width="0.6640625" style="6" customWidth="1"/>
    <col min="5942" max="5942" width="1.5546875" style="6" customWidth="1"/>
    <col min="5943" max="5943" width="3.21875" style="6" customWidth="1"/>
    <col min="5944" max="5947" width="1.6640625" style="6" customWidth="1"/>
    <col min="5948" max="5948" width="1.5546875" style="6" customWidth="1"/>
    <col min="5949" max="5949" width="0" style="6" hidden="1" customWidth="1"/>
    <col min="5950" max="5953" width="1.6640625" style="6" customWidth="1"/>
    <col min="5954" max="5954" width="0.5546875" style="6" customWidth="1"/>
    <col min="5955" max="5955" width="5.33203125" style="6" customWidth="1"/>
    <col min="5956" max="5958" width="1.6640625" style="6" customWidth="1"/>
    <col min="5959" max="5959" width="5" style="6" customWidth="1"/>
    <col min="5960" max="5960" width="1.6640625" style="6" customWidth="1"/>
    <col min="5961" max="5961" width="3.44140625" style="6" customWidth="1"/>
    <col min="5962" max="5965" width="1.6640625" style="6" customWidth="1"/>
    <col min="5966" max="5966" width="7" style="6" customWidth="1"/>
    <col min="5967" max="5968" width="1.6640625" style="6" customWidth="1"/>
    <col min="5969" max="5969" width="2.77734375" style="6" customWidth="1"/>
    <col min="5970" max="5970" width="3.109375" style="6" customWidth="1"/>
    <col min="5971" max="5978" width="1.6640625" style="6" customWidth="1"/>
    <col min="5979" max="5979" width="2.33203125" style="6" customWidth="1"/>
    <col min="5980" max="5982" width="1.6640625" style="6" customWidth="1"/>
    <col min="5983" max="5983" width="6.33203125" style="6" customWidth="1"/>
    <col min="5984" max="5987" width="1.6640625" style="6" customWidth="1"/>
    <col min="5988" max="5988" width="0.33203125" style="6" customWidth="1"/>
    <col min="5989" max="5998" width="1.6640625" style="6" customWidth="1"/>
    <col min="5999" max="5999" width="1.109375" style="6" customWidth="1"/>
    <col min="6000" max="6000" width="0" style="6" hidden="1" customWidth="1"/>
    <col min="6001" max="6008" width="1.6640625" style="6" customWidth="1"/>
    <col min="6009" max="6009" width="17" style="6" customWidth="1"/>
    <col min="6010" max="6145" width="1.6640625" style="6"/>
    <col min="6146" max="6150" width="1.6640625" style="6" customWidth="1"/>
    <col min="6151" max="6151" width="21.109375" style="6" customWidth="1"/>
    <col min="6152" max="6152" width="5.44140625" style="6" customWidth="1"/>
    <col min="6153" max="6153" width="6.109375" style="6" customWidth="1"/>
    <col min="6154" max="6156" width="1.6640625" style="6" customWidth="1"/>
    <col min="6157" max="6157" width="4.5546875" style="6" customWidth="1"/>
    <col min="6158" max="6161" width="1.6640625" style="6" customWidth="1"/>
    <col min="6162" max="6162" width="14" style="6" customWidth="1"/>
    <col min="6163" max="6177" width="1.6640625" style="6" customWidth="1"/>
    <col min="6178" max="6178" width="9.77734375" style="6" customWidth="1"/>
    <col min="6179" max="6180" width="1.6640625" style="6" customWidth="1"/>
    <col min="6181" max="6181" width="3" style="6" customWidth="1"/>
    <col min="6182" max="6182" width="2.33203125" style="6" customWidth="1"/>
    <col min="6183" max="6191" width="1.6640625" style="6" customWidth="1"/>
    <col min="6192" max="6192" width="0" style="6" hidden="1" customWidth="1"/>
    <col min="6193" max="6193" width="3.6640625" style="6" customWidth="1"/>
    <col min="6194" max="6195" width="1.6640625" style="6" customWidth="1"/>
    <col min="6196" max="6196" width="2.77734375" style="6" customWidth="1"/>
    <col min="6197" max="6197" width="0.6640625" style="6" customWidth="1"/>
    <col min="6198" max="6198" width="1.5546875" style="6" customWidth="1"/>
    <col min="6199" max="6199" width="3.21875" style="6" customWidth="1"/>
    <col min="6200" max="6203" width="1.6640625" style="6" customWidth="1"/>
    <col min="6204" max="6204" width="1.5546875" style="6" customWidth="1"/>
    <col min="6205" max="6205" width="0" style="6" hidden="1" customWidth="1"/>
    <col min="6206" max="6209" width="1.6640625" style="6" customWidth="1"/>
    <col min="6210" max="6210" width="0.5546875" style="6" customWidth="1"/>
    <col min="6211" max="6211" width="5.33203125" style="6" customWidth="1"/>
    <col min="6212" max="6214" width="1.6640625" style="6" customWidth="1"/>
    <col min="6215" max="6215" width="5" style="6" customWidth="1"/>
    <col min="6216" max="6216" width="1.6640625" style="6" customWidth="1"/>
    <col min="6217" max="6217" width="3.44140625" style="6" customWidth="1"/>
    <col min="6218" max="6221" width="1.6640625" style="6" customWidth="1"/>
    <col min="6222" max="6222" width="7" style="6" customWidth="1"/>
    <col min="6223" max="6224" width="1.6640625" style="6" customWidth="1"/>
    <col min="6225" max="6225" width="2.77734375" style="6" customWidth="1"/>
    <col min="6226" max="6226" width="3.109375" style="6" customWidth="1"/>
    <col min="6227" max="6234" width="1.6640625" style="6" customWidth="1"/>
    <col min="6235" max="6235" width="2.33203125" style="6" customWidth="1"/>
    <col min="6236" max="6238" width="1.6640625" style="6" customWidth="1"/>
    <col min="6239" max="6239" width="6.33203125" style="6" customWidth="1"/>
    <col min="6240" max="6243" width="1.6640625" style="6" customWidth="1"/>
    <col min="6244" max="6244" width="0.33203125" style="6" customWidth="1"/>
    <col min="6245" max="6254" width="1.6640625" style="6" customWidth="1"/>
    <col min="6255" max="6255" width="1.109375" style="6" customWidth="1"/>
    <col min="6256" max="6256" width="0" style="6" hidden="1" customWidth="1"/>
    <col min="6257" max="6264" width="1.6640625" style="6" customWidth="1"/>
    <col min="6265" max="6265" width="17" style="6" customWidth="1"/>
    <col min="6266" max="6401" width="1.6640625" style="6"/>
    <col min="6402" max="6406" width="1.6640625" style="6" customWidth="1"/>
    <col min="6407" max="6407" width="21.109375" style="6" customWidth="1"/>
    <col min="6408" max="6408" width="5.44140625" style="6" customWidth="1"/>
    <col min="6409" max="6409" width="6.109375" style="6" customWidth="1"/>
    <col min="6410" max="6412" width="1.6640625" style="6" customWidth="1"/>
    <col min="6413" max="6413" width="4.5546875" style="6" customWidth="1"/>
    <col min="6414" max="6417" width="1.6640625" style="6" customWidth="1"/>
    <col min="6418" max="6418" width="14" style="6" customWidth="1"/>
    <col min="6419" max="6433" width="1.6640625" style="6" customWidth="1"/>
    <col min="6434" max="6434" width="9.77734375" style="6" customWidth="1"/>
    <col min="6435" max="6436" width="1.6640625" style="6" customWidth="1"/>
    <col min="6437" max="6437" width="3" style="6" customWidth="1"/>
    <col min="6438" max="6438" width="2.33203125" style="6" customWidth="1"/>
    <col min="6439" max="6447" width="1.6640625" style="6" customWidth="1"/>
    <col min="6448" max="6448" width="0" style="6" hidden="1" customWidth="1"/>
    <col min="6449" max="6449" width="3.6640625" style="6" customWidth="1"/>
    <col min="6450" max="6451" width="1.6640625" style="6" customWidth="1"/>
    <col min="6452" max="6452" width="2.77734375" style="6" customWidth="1"/>
    <col min="6453" max="6453" width="0.6640625" style="6" customWidth="1"/>
    <col min="6454" max="6454" width="1.5546875" style="6" customWidth="1"/>
    <col min="6455" max="6455" width="3.21875" style="6" customWidth="1"/>
    <col min="6456" max="6459" width="1.6640625" style="6" customWidth="1"/>
    <col min="6460" max="6460" width="1.5546875" style="6" customWidth="1"/>
    <col min="6461" max="6461" width="0" style="6" hidden="1" customWidth="1"/>
    <col min="6462" max="6465" width="1.6640625" style="6" customWidth="1"/>
    <col min="6466" max="6466" width="0.5546875" style="6" customWidth="1"/>
    <col min="6467" max="6467" width="5.33203125" style="6" customWidth="1"/>
    <col min="6468" max="6470" width="1.6640625" style="6" customWidth="1"/>
    <col min="6471" max="6471" width="5" style="6" customWidth="1"/>
    <col min="6472" max="6472" width="1.6640625" style="6" customWidth="1"/>
    <col min="6473" max="6473" width="3.44140625" style="6" customWidth="1"/>
    <col min="6474" max="6477" width="1.6640625" style="6" customWidth="1"/>
    <col min="6478" max="6478" width="7" style="6" customWidth="1"/>
    <col min="6479" max="6480" width="1.6640625" style="6" customWidth="1"/>
    <col min="6481" max="6481" width="2.77734375" style="6" customWidth="1"/>
    <col min="6482" max="6482" width="3.109375" style="6" customWidth="1"/>
    <col min="6483" max="6490" width="1.6640625" style="6" customWidth="1"/>
    <col min="6491" max="6491" width="2.33203125" style="6" customWidth="1"/>
    <col min="6492" max="6494" width="1.6640625" style="6" customWidth="1"/>
    <col min="6495" max="6495" width="6.33203125" style="6" customWidth="1"/>
    <col min="6496" max="6499" width="1.6640625" style="6" customWidth="1"/>
    <col min="6500" max="6500" width="0.33203125" style="6" customWidth="1"/>
    <col min="6501" max="6510" width="1.6640625" style="6" customWidth="1"/>
    <col min="6511" max="6511" width="1.109375" style="6" customWidth="1"/>
    <col min="6512" max="6512" width="0" style="6" hidden="1" customWidth="1"/>
    <col min="6513" max="6520" width="1.6640625" style="6" customWidth="1"/>
    <col min="6521" max="6521" width="17" style="6" customWidth="1"/>
    <col min="6522" max="6657" width="1.6640625" style="6"/>
    <col min="6658" max="6662" width="1.6640625" style="6" customWidth="1"/>
    <col min="6663" max="6663" width="21.109375" style="6" customWidth="1"/>
    <col min="6664" max="6664" width="5.44140625" style="6" customWidth="1"/>
    <col min="6665" max="6665" width="6.109375" style="6" customWidth="1"/>
    <col min="6666" max="6668" width="1.6640625" style="6" customWidth="1"/>
    <col min="6669" max="6669" width="4.5546875" style="6" customWidth="1"/>
    <col min="6670" max="6673" width="1.6640625" style="6" customWidth="1"/>
    <col min="6674" max="6674" width="14" style="6" customWidth="1"/>
    <col min="6675" max="6689" width="1.6640625" style="6" customWidth="1"/>
    <col min="6690" max="6690" width="9.77734375" style="6" customWidth="1"/>
    <col min="6691" max="6692" width="1.6640625" style="6" customWidth="1"/>
    <col min="6693" max="6693" width="3" style="6" customWidth="1"/>
    <col min="6694" max="6694" width="2.33203125" style="6" customWidth="1"/>
    <col min="6695" max="6703" width="1.6640625" style="6" customWidth="1"/>
    <col min="6704" max="6704" width="0" style="6" hidden="1" customWidth="1"/>
    <col min="6705" max="6705" width="3.6640625" style="6" customWidth="1"/>
    <col min="6706" max="6707" width="1.6640625" style="6" customWidth="1"/>
    <col min="6708" max="6708" width="2.77734375" style="6" customWidth="1"/>
    <col min="6709" max="6709" width="0.6640625" style="6" customWidth="1"/>
    <col min="6710" max="6710" width="1.5546875" style="6" customWidth="1"/>
    <col min="6711" max="6711" width="3.21875" style="6" customWidth="1"/>
    <col min="6712" max="6715" width="1.6640625" style="6" customWidth="1"/>
    <col min="6716" max="6716" width="1.5546875" style="6" customWidth="1"/>
    <col min="6717" max="6717" width="0" style="6" hidden="1" customWidth="1"/>
    <col min="6718" max="6721" width="1.6640625" style="6" customWidth="1"/>
    <col min="6722" max="6722" width="0.5546875" style="6" customWidth="1"/>
    <col min="6723" max="6723" width="5.33203125" style="6" customWidth="1"/>
    <col min="6724" max="6726" width="1.6640625" style="6" customWidth="1"/>
    <col min="6727" max="6727" width="5" style="6" customWidth="1"/>
    <col min="6728" max="6728" width="1.6640625" style="6" customWidth="1"/>
    <col min="6729" max="6729" width="3.44140625" style="6" customWidth="1"/>
    <col min="6730" max="6733" width="1.6640625" style="6" customWidth="1"/>
    <col min="6734" max="6734" width="7" style="6" customWidth="1"/>
    <col min="6735" max="6736" width="1.6640625" style="6" customWidth="1"/>
    <col min="6737" max="6737" width="2.77734375" style="6" customWidth="1"/>
    <col min="6738" max="6738" width="3.109375" style="6" customWidth="1"/>
    <col min="6739" max="6746" width="1.6640625" style="6" customWidth="1"/>
    <col min="6747" max="6747" width="2.33203125" style="6" customWidth="1"/>
    <col min="6748" max="6750" width="1.6640625" style="6" customWidth="1"/>
    <col min="6751" max="6751" width="6.33203125" style="6" customWidth="1"/>
    <col min="6752" max="6755" width="1.6640625" style="6" customWidth="1"/>
    <col min="6756" max="6756" width="0.33203125" style="6" customWidth="1"/>
    <col min="6757" max="6766" width="1.6640625" style="6" customWidth="1"/>
    <col min="6767" max="6767" width="1.109375" style="6" customWidth="1"/>
    <col min="6768" max="6768" width="0" style="6" hidden="1" customWidth="1"/>
    <col min="6769" max="6776" width="1.6640625" style="6" customWidth="1"/>
    <col min="6777" max="6777" width="17" style="6" customWidth="1"/>
    <col min="6778" max="6913" width="1.6640625" style="6"/>
    <col min="6914" max="6918" width="1.6640625" style="6" customWidth="1"/>
    <col min="6919" max="6919" width="21.109375" style="6" customWidth="1"/>
    <col min="6920" max="6920" width="5.44140625" style="6" customWidth="1"/>
    <col min="6921" max="6921" width="6.109375" style="6" customWidth="1"/>
    <col min="6922" max="6924" width="1.6640625" style="6" customWidth="1"/>
    <col min="6925" max="6925" width="4.5546875" style="6" customWidth="1"/>
    <col min="6926" max="6929" width="1.6640625" style="6" customWidth="1"/>
    <col min="6930" max="6930" width="14" style="6" customWidth="1"/>
    <col min="6931" max="6945" width="1.6640625" style="6" customWidth="1"/>
    <col min="6946" max="6946" width="9.77734375" style="6" customWidth="1"/>
    <col min="6947" max="6948" width="1.6640625" style="6" customWidth="1"/>
    <col min="6949" max="6949" width="3" style="6" customWidth="1"/>
    <col min="6950" max="6950" width="2.33203125" style="6" customWidth="1"/>
    <col min="6951" max="6959" width="1.6640625" style="6" customWidth="1"/>
    <col min="6960" max="6960" width="0" style="6" hidden="1" customWidth="1"/>
    <col min="6961" max="6961" width="3.6640625" style="6" customWidth="1"/>
    <col min="6962" max="6963" width="1.6640625" style="6" customWidth="1"/>
    <col min="6964" max="6964" width="2.77734375" style="6" customWidth="1"/>
    <col min="6965" max="6965" width="0.6640625" style="6" customWidth="1"/>
    <col min="6966" max="6966" width="1.5546875" style="6" customWidth="1"/>
    <col min="6967" max="6967" width="3.21875" style="6" customWidth="1"/>
    <col min="6968" max="6971" width="1.6640625" style="6" customWidth="1"/>
    <col min="6972" max="6972" width="1.5546875" style="6" customWidth="1"/>
    <col min="6973" max="6973" width="0" style="6" hidden="1" customWidth="1"/>
    <col min="6974" max="6977" width="1.6640625" style="6" customWidth="1"/>
    <col min="6978" max="6978" width="0.5546875" style="6" customWidth="1"/>
    <col min="6979" max="6979" width="5.33203125" style="6" customWidth="1"/>
    <col min="6980" max="6982" width="1.6640625" style="6" customWidth="1"/>
    <col min="6983" max="6983" width="5" style="6" customWidth="1"/>
    <col min="6984" max="6984" width="1.6640625" style="6" customWidth="1"/>
    <col min="6985" max="6985" width="3.44140625" style="6" customWidth="1"/>
    <col min="6986" max="6989" width="1.6640625" style="6" customWidth="1"/>
    <col min="6990" max="6990" width="7" style="6" customWidth="1"/>
    <col min="6991" max="6992" width="1.6640625" style="6" customWidth="1"/>
    <col min="6993" max="6993" width="2.77734375" style="6" customWidth="1"/>
    <col min="6994" max="6994" width="3.109375" style="6" customWidth="1"/>
    <col min="6995" max="7002" width="1.6640625" style="6" customWidth="1"/>
    <col min="7003" max="7003" width="2.33203125" style="6" customWidth="1"/>
    <col min="7004" max="7006" width="1.6640625" style="6" customWidth="1"/>
    <col min="7007" max="7007" width="6.33203125" style="6" customWidth="1"/>
    <col min="7008" max="7011" width="1.6640625" style="6" customWidth="1"/>
    <col min="7012" max="7012" width="0.33203125" style="6" customWidth="1"/>
    <col min="7013" max="7022" width="1.6640625" style="6" customWidth="1"/>
    <col min="7023" max="7023" width="1.109375" style="6" customWidth="1"/>
    <col min="7024" max="7024" width="0" style="6" hidden="1" customWidth="1"/>
    <col min="7025" max="7032" width="1.6640625" style="6" customWidth="1"/>
    <col min="7033" max="7033" width="17" style="6" customWidth="1"/>
    <col min="7034" max="7169" width="1.6640625" style="6"/>
    <col min="7170" max="7174" width="1.6640625" style="6" customWidth="1"/>
    <col min="7175" max="7175" width="21.109375" style="6" customWidth="1"/>
    <col min="7176" max="7176" width="5.44140625" style="6" customWidth="1"/>
    <col min="7177" max="7177" width="6.109375" style="6" customWidth="1"/>
    <col min="7178" max="7180" width="1.6640625" style="6" customWidth="1"/>
    <col min="7181" max="7181" width="4.5546875" style="6" customWidth="1"/>
    <col min="7182" max="7185" width="1.6640625" style="6" customWidth="1"/>
    <col min="7186" max="7186" width="14" style="6" customWidth="1"/>
    <col min="7187" max="7201" width="1.6640625" style="6" customWidth="1"/>
    <col min="7202" max="7202" width="9.77734375" style="6" customWidth="1"/>
    <col min="7203" max="7204" width="1.6640625" style="6" customWidth="1"/>
    <col min="7205" max="7205" width="3" style="6" customWidth="1"/>
    <col min="7206" max="7206" width="2.33203125" style="6" customWidth="1"/>
    <col min="7207" max="7215" width="1.6640625" style="6" customWidth="1"/>
    <col min="7216" max="7216" width="0" style="6" hidden="1" customWidth="1"/>
    <col min="7217" max="7217" width="3.6640625" style="6" customWidth="1"/>
    <col min="7218" max="7219" width="1.6640625" style="6" customWidth="1"/>
    <col min="7220" max="7220" width="2.77734375" style="6" customWidth="1"/>
    <col min="7221" max="7221" width="0.6640625" style="6" customWidth="1"/>
    <col min="7222" max="7222" width="1.5546875" style="6" customWidth="1"/>
    <col min="7223" max="7223" width="3.21875" style="6" customWidth="1"/>
    <col min="7224" max="7227" width="1.6640625" style="6" customWidth="1"/>
    <col min="7228" max="7228" width="1.5546875" style="6" customWidth="1"/>
    <col min="7229" max="7229" width="0" style="6" hidden="1" customWidth="1"/>
    <col min="7230" max="7233" width="1.6640625" style="6" customWidth="1"/>
    <col min="7234" max="7234" width="0.5546875" style="6" customWidth="1"/>
    <col min="7235" max="7235" width="5.33203125" style="6" customWidth="1"/>
    <col min="7236" max="7238" width="1.6640625" style="6" customWidth="1"/>
    <col min="7239" max="7239" width="5" style="6" customWidth="1"/>
    <col min="7240" max="7240" width="1.6640625" style="6" customWidth="1"/>
    <col min="7241" max="7241" width="3.44140625" style="6" customWidth="1"/>
    <col min="7242" max="7245" width="1.6640625" style="6" customWidth="1"/>
    <col min="7246" max="7246" width="7" style="6" customWidth="1"/>
    <col min="7247" max="7248" width="1.6640625" style="6" customWidth="1"/>
    <col min="7249" max="7249" width="2.77734375" style="6" customWidth="1"/>
    <col min="7250" max="7250" width="3.109375" style="6" customWidth="1"/>
    <col min="7251" max="7258" width="1.6640625" style="6" customWidth="1"/>
    <col min="7259" max="7259" width="2.33203125" style="6" customWidth="1"/>
    <col min="7260" max="7262" width="1.6640625" style="6" customWidth="1"/>
    <col min="7263" max="7263" width="6.33203125" style="6" customWidth="1"/>
    <col min="7264" max="7267" width="1.6640625" style="6" customWidth="1"/>
    <col min="7268" max="7268" width="0.33203125" style="6" customWidth="1"/>
    <col min="7269" max="7278" width="1.6640625" style="6" customWidth="1"/>
    <col min="7279" max="7279" width="1.109375" style="6" customWidth="1"/>
    <col min="7280" max="7280" width="0" style="6" hidden="1" customWidth="1"/>
    <col min="7281" max="7288" width="1.6640625" style="6" customWidth="1"/>
    <col min="7289" max="7289" width="17" style="6" customWidth="1"/>
    <col min="7290" max="7425" width="1.6640625" style="6"/>
    <col min="7426" max="7430" width="1.6640625" style="6" customWidth="1"/>
    <col min="7431" max="7431" width="21.109375" style="6" customWidth="1"/>
    <col min="7432" max="7432" width="5.44140625" style="6" customWidth="1"/>
    <col min="7433" max="7433" width="6.109375" style="6" customWidth="1"/>
    <col min="7434" max="7436" width="1.6640625" style="6" customWidth="1"/>
    <col min="7437" max="7437" width="4.5546875" style="6" customWidth="1"/>
    <col min="7438" max="7441" width="1.6640625" style="6" customWidth="1"/>
    <col min="7442" max="7442" width="14" style="6" customWidth="1"/>
    <col min="7443" max="7457" width="1.6640625" style="6" customWidth="1"/>
    <col min="7458" max="7458" width="9.77734375" style="6" customWidth="1"/>
    <col min="7459" max="7460" width="1.6640625" style="6" customWidth="1"/>
    <col min="7461" max="7461" width="3" style="6" customWidth="1"/>
    <col min="7462" max="7462" width="2.33203125" style="6" customWidth="1"/>
    <col min="7463" max="7471" width="1.6640625" style="6" customWidth="1"/>
    <col min="7472" max="7472" width="0" style="6" hidden="1" customWidth="1"/>
    <col min="7473" max="7473" width="3.6640625" style="6" customWidth="1"/>
    <col min="7474" max="7475" width="1.6640625" style="6" customWidth="1"/>
    <col min="7476" max="7476" width="2.77734375" style="6" customWidth="1"/>
    <col min="7477" max="7477" width="0.6640625" style="6" customWidth="1"/>
    <col min="7478" max="7478" width="1.5546875" style="6" customWidth="1"/>
    <col min="7479" max="7479" width="3.21875" style="6" customWidth="1"/>
    <col min="7480" max="7483" width="1.6640625" style="6" customWidth="1"/>
    <col min="7484" max="7484" width="1.5546875" style="6" customWidth="1"/>
    <col min="7485" max="7485" width="0" style="6" hidden="1" customWidth="1"/>
    <col min="7486" max="7489" width="1.6640625" style="6" customWidth="1"/>
    <col min="7490" max="7490" width="0.5546875" style="6" customWidth="1"/>
    <col min="7491" max="7491" width="5.33203125" style="6" customWidth="1"/>
    <col min="7492" max="7494" width="1.6640625" style="6" customWidth="1"/>
    <col min="7495" max="7495" width="5" style="6" customWidth="1"/>
    <col min="7496" max="7496" width="1.6640625" style="6" customWidth="1"/>
    <col min="7497" max="7497" width="3.44140625" style="6" customWidth="1"/>
    <col min="7498" max="7501" width="1.6640625" style="6" customWidth="1"/>
    <col min="7502" max="7502" width="7" style="6" customWidth="1"/>
    <col min="7503" max="7504" width="1.6640625" style="6" customWidth="1"/>
    <col min="7505" max="7505" width="2.77734375" style="6" customWidth="1"/>
    <col min="7506" max="7506" width="3.109375" style="6" customWidth="1"/>
    <col min="7507" max="7514" width="1.6640625" style="6" customWidth="1"/>
    <col min="7515" max="7515" width="2.33203125" style="6" customWidth="1"/>
    <col min="7516" max="7518" width="1.6640625" style="6" customWidth="1"/>
    <col min="7519" max="7519" width="6.33203125" style="6" customWidth="1"/>
    <col min="7520" max="7523" width="1.6640625" style="6" customWidth="1"/>
    <col min="7524" max="7524" width="0.33203125" style="6" customWidth="1"/>
    <col min="7525" max="7534" width="1.6640625" style="6" customWidth="1"/>
    <col min="7535" max="7535" width="1.109375" style="6" customWidth="1"/>
    <col min="7536" max="7536" width="0" style="6" hidden="1" customWidth="1"/>
    <col min="7537" max="7544" width="1.6640625" style="6" customWidth="1"/>
    <col min="7545" max="7545" width="17" style="6" customWidth="1"/>
    <col min="7546" max="7681" width="1.6640625" style="6"/>
    <col min="7682" max="7686" width="1.6640625" style="6" customWidth="1"/>
    <col min="7687" max="7687" width="21.109375" style="6" customWidth="1"/>
    <col min="7688" max="7688" width="5.44140625" style="6" customWidth="1"/>
    <col min="7689" max="7689" width="6.109375" style="6" customWidth="1"/>
    <col min="7690" max="7692" width="1.6640625" style="6" customWidth="1"/>
    <col min="7693" max="7693" width="4.5546875" style="6" customWidth="1"/>
    <col min="7694" max="7697" width="1.6640625" style="6" customWidth="1"/>
    <col min="7698" max="7698" width="14" style="6" customWidth="1"/>
    <col min="7699" max="7713" width="1.6640625" style="6" customWidth="1"/>
    <col min="7714" max="7714" width="9.77734375" style="6" customWidth="1"/>
    <col min="7715" max="7716" width="1.6640625" style="6" customWidth="1"/>
    <col min="7717" max="7717" width="3" style="6" customWidth="1"/>
    <col min="7718" max="7718" width="2.33203125" style="6" customWidth="1"/>
    <col min="7719" max="7727" width="1.6640625" style="6" customWidth="1"/>
    <col min="7728" max="7728" width="0" style="6" hidden="1" customWidth="1"/>
    <col min="7729" max="7729" width="3.6640625" style="6" customWidth="1"/>
    <col min="7730" max="7731" width="1.6640625" style="6" customWidth="1"/>
    <col min="7732" max="7732" width="2.77734375" style="6" customWidth="1"/>
    <col min="7733" max="7733" width="0.6640625" style="6" customWidth="1"/>
    <col min="7734" max="7734" width="1.5546875" style="6" customWidth="1"/>
    <col min="7735" max="7735" width="3.21875" style="6" customWidth="1"/>
    <col min="7736" max="7739" width="1.6640625" style="6" customWidth="1"/>
    <col min="7740" max="7740" width="1.5546875" style="6" customWidth="1"/>
    <col min="7741" max="7741" width="0" style="6" hidden="1" customWidth="1"/>
    <col min="7742" max="7745" width="1.6640625" style="6" customWidth="1"/>
    <col min="7746" max="7746" width="0.5546875" style="6" customWidth="1"/>
    <col min="7747" max="7747" width="5.33203125" style="6" customWidth="1"/>
    <col min="7748" max="7750" width="1.6640625" style="6" customWidth="1"/>
    <col min="7751" max="7751" width="5" style="6" customWidth="1"/>
    <col min="7752" max="7752" width="1.6640625" style="6" customWidth="1"/>
    <col min="7753" max="7753" width="3.44140625" style="6" customWidth="1"/>
    <col min="7754" max="7757" width="1.6640625" style="6" customWidth="1"/>
    <col min="7758" max="7758" width="7" style="6" customWidth="1"/>
    <col min="7759" max="7760" width="1.6640625" style="6" customWidth="1"/>
    <col min="7761" max="7761" width="2.77734375" style="6" customWidth="1"/>
    <col min="7762" max="7762" width="3.109375" style="6" customWidth="1"/>
    <col min="7763" max="7770" width="1.6640625" style="6" customWidth="1"/>
    <col min="7771" max="7771" width="2.33203125" style="6" customWidth="1"/>
    <col min="7772" max="7774" width="1.6640625" style="6" customWidth="1"/>
    <col min="7775" max="7775" width="6.33203125" style="6" customWidth="1"/>
    <col min="7776" max="7779" width="1.6640625" style="6" customWidth="1"/>
    <col min="7780" max="7780" width="0.33203125" style="6" customWidth="1"/>
    <col min="7781" max="7790" width="1.6640625" style="6" customWidth="1"/>
    <col min="7791" max="7791" width="1.109375" style="6" customWidth="1"/>
    <col min="7792" max="7792" width="0" style="6" hidden="1" customWidth="1"/>
    <col min="7793" max="7800" width="1.6640625" style="6" customWidth="1"/>
    <col min="7801" max="7801" width="17" style="6" customWidth="1"/>
    <col min="7802" max="7937" width="1.6640625" style="6"/>
    <col min="7938" max="7942" width="1.6640625" style="6" customWidth="1"/>
    <col min="7943" max="7943" width="21.109375" style="6" customWidth="1"/>
    <col min="7944" max="7944" width="5.44140625" style="6" customWidth="1"/>
    <col min="7945" max="7945" width="6.109375" style="6" customWidth="1"/>
    <col min="7946" max="7948" width="1.6640625" style="6" customWidth="1"/>
    <col min="7949" max="7949" width="4.5546875" style="6" customWidth="1"/>
    <col min="7950" max="7953" width="1.6640625" style="6" customWidth="1"/>
    <col min="7954" max="7954" width="14" style="6" customWidth="1"/>
    <col min="7955" max="7969" width="1.6640625" style="6" customWidth="1"/>
    <col min="7970" max="7970" width="9.77734375" style="6" customWidth="1"/>
    <col min="7971" max="7972" width="1.6640625" style="6" customWidth="1"/>
    <col min="7973" max="7973" width="3" style="6" customWidth="1"/>
    <col min="7974" max="7974" width="2.33203125" style="6" customWidth="1"/>
    <col min="7975" max="7983" width="1.6640625" style="6" customWidth="1"/>
    <col min="7984" max="7984" width="0" style="6" hidden="1" customWidth="1"/>
    <col min="7985" max="7985" width="3.6640625" style="6" customWidth="1"/>
    <col min="7986" max="7987" width="1.6640625" style="6" customWidth="1"/>
    <col min="7988" max="7988" width="2.77734375" style="6" customWidth="1"/>
    <col min="7989" max="7989" width="0.6640625" style="6" customWidth="1"/>
    <col min="7990" max="7990" width="1.5546875" style="6" customWidth="1"/>
    <col min="7991" max="7991" width="3.21875" style="6" customWidth="1"/>
    <col min="7992" max="7995" width="1.6640625" style="6" customWidth="1"/>
    <col min="7996" max="7996" width="1.5546875" style="6" customWidth="1"/>
    <col min="7997" max="7997" width="0" style="6" hidden="1" customWidth="1"/>
    <col min="7998" max="8001" width="1.6640625" style="6" customWidth="1"/>
    <col min="8002" max="8002" width="0.5546875" style="6" customWidth="1"/>
    <col min="8003" max="8003" width="5.33203125" style="6" customWidth="1"/>
    <col min="8004" max="8006" width="1.6640625" style="6" customWidth="1"/>
    <col min="8007" max="8007" width="5" style="6" customWidth="1"/>
    <col min="8008" max="8008" width="1.6640625" style="6" customWidth="1"/>
    <col min="8009" max="8009" width="3.44140625" style="6" customWidth="1"/>
    <col min="8010" max="8013" width="1.6640625" style="6" customWidth="1"/>
    <col min="8014" max="8014" width="7" style="6" customWidth="1"/>
    <col min="8015" max="8016" width="1.6640625" style="6" customWidth="1"/>
    <col min="8017" max="8017" width="2.77734375" style="6" customWidth="1"/>
    <col min="8018" max="8018" width="3.109375" style="6" customWidth="1"/>
    <col min="8019" max="8026" width="1.6640625" style="6" customWidth="1"/>
    <col min="8027" max="8027" width="2.33203125" style="6" customWidth="1"/>
    <col min="8028" max="8030" width="1.6640625" style="6" customWidth="1"/>
    <col min="8031" max="8031" width="6.33203125" style="6" customWidth="1"/>
    <col min="8032" max="8035" width="1.6640625" style="6" customWidth="1"/>
    <col min="8036" max="8036" width="0.33203125" style="6" customWidth="1"/>
    <col min="8037" max="8046" width="1.6640625" style="6" customWidth="1"/>
    <col min="8047" max="8047" width="1.109375" style="6" customWidth="1"/>
    <col min="8048" max="8048" width="0" style="6" hidden="1" customWidth="1"/>
    <col min="8049" max="8056" width="1.6640625" style="6" customWidth="1"/>
    <col min="8057" max="8057" width="17" style="6" customWidth="1"/>
    <col min="8058" max="8193" width="1.6640625" style="6"/>
    <col min="8194" max="8198" width="1.6640625" style="6" customWidth="1"/>
    <col min="8199" max="8199" width="21.109375" style="6" customWidth="1"/>
    <col min="8200" max="8200" width="5.44140625" style="6" customWidth="1"/>
    <col min="8201" max="8201" width="6.109375" style="6" customWidth="1"/>
    <col min="8202" max="8204" width="1.6640625" style="6" customWidth="1"/>
    <col min="8205" max="8205" width="4.5546875" style="6" customWidth="1"/>
    <col min="8206" max="8209" width="1.6640625" style="6" customWidth="1"/>
    <col min="8210" max="8210" width="14" style="6" customWidth="1"/>
    <col min="8211" max="8225" width="1.6640625" style="6" customWidth="1"/>
    <col min="8226" max="8226" width="9.77734375" style="6" customWidth="1"/>
    <col min="8227" max="8228" width="1.6640625" style="6" customWidth="1"/>
    <col min="8229" max="8229" width="3" style="6" customWidth="1"/>
    <col min="8230" max="8230" width="2.33203125" style="6" customWidth="1"/>
    <col min="8231" max="8239" width="1.6640625" style="6" customWidth="1"/>
    <col min="8240" max="8240" width="0" style="6" hidden="1" customWidth="1"/>
    <col min="8241" max="8241" width="3.6640625" style="6" customWidth="1"/>
    <col min="8242" max="8243" width="1.6640625" style="6" customWidth="1"/>
    <col min="8244" max="8244" width="2.77734375" style="6" customWidth="1"/>
    <col min="8245" max="8245" width="0.6640625" style="6" customWidth="1"/>
    <col min="8246" max="8246" width="1.5546875" style="6" customWidth="1"/>
    <col min="8247" max="8247" width="3.21875" style="6" customWidth="1"/>
    <col min="8248" max="8251" width="1.6640625" style="6" customWidth="1"/>
    <col min="8252" max="8252" width="1.5546875" style="6" customWidth="1"/>
    <col min="8253" max="8253" width="0" style="6" hidden="1" customWidth="1"/>
    <col min="8254" max="8257" width="1.6640625" style="6" customWidth="1"/>
    <col min="8258" max="8258" width="0.5546875" style="6" customWidth="1"/>
    <col min="8259" max="8259" width="5.33203125" style="6" customWidth="1"/>
    <col min="8260" max="8262" width="1.6640625" style="6" customWidth="1"/>
    <col min="8263" max="8263" width="5" style="6" customWidth="1"/>
    <col min="8264" max="8264" width="1.6640625" style="6" customWidth="1"/>
    <col min="8265" max="8265" width="3.44140625" style="6" customWidth="1"/>
    <col min="8266" max="8269" width="1.6640625" style="6" customWidth="1"/>
    <col min="8270" max="8270" width="7" style="6" customWidth="1"/>
    <col min="8271" max="8272" width="1.6640625" style="6" customWidth="1"/>
    <col min="8273" max="8273" width="2.77734375" style="6" customWidth="1"/>
    <col min="8274" max="8274" width="3.109375" style="6" customWidth="1"/>
    <col min="8275" max="8282" width="1.6640625" style="6" customWidth="1"/>
    <col min="8283" max="8283" width="2.33203125" style="6" customWidth="1"/>
    <col min="8284" max="8286" width="1.6640625" style="6" customWidth="1"/>
    <col min="8287" max="8287" width="6.33203125" style="6" customWidth="1"/>
    <col min="8288" max="8291" width="1.6640625" style="6" customWidth="1"/>
    <col min="8292" max="8292" width="0.33203125" style="6" customWidth="1"/>
    <col min="8293" max="8302" width="1.6640625" style="6" customWidth="1"/>
    <col min="8303" max="8303" width="1.109375" style="6" customWidth="1"/>
    <col min="8304" max="8304" width="0" style="6" hidden="1" customWidth="1"/>
    <col min="8305" max="8312" width="1.6640625" style="6" customWidth="1"/>
    <col min="8313" max="8313" width="17" style="6" customWidth="1"/>
    <col min="8314" max="8449" width="1.6640625" style="6"/>
    <col min="8450" max="8454" width="1.6640625" style="6" customWidth="1"/>
    <col min="8455" max="8455" width="21.109375" style="6" customWidth="1"/>
    <col min="8456" max="8456" width="5.44140625" style="6" customWidth="1"/>
    <col min="8457" max="8457" width="6.109375" style="6" customWidth="1"/>
    <col min="8458" max="8460" width="1.6640625" style="6" customWidth="1"/>
    <col min="8461" max="8461" width="4.5546875" style="6" customWidth="1"/>
    <col min="8462" max="8465" width="1.6640625" style="6" customWidth="1"/>
    <col min="8466" max="8466" width="14" style="6" customWidth="1"/>
    <col min="8467" max="8481" width="1.6640625" style="6" customWidth="1"/>
    <col min="8482" max="8482" width="9.77734375" style="6" customWidth="1"/>
    <col min="8483" max="8484" width="1.6640625" style="6" customWidth="1"/>
    <col min="8485" max="8485" width="3" style="6" customWidth="1"/>
    <col min="8486" max="8486" width="2.33203125" style="6" customWidth="1"/>
    <col min="8487" max="8495" width="1.6640625" style="6" customWidth="1"/>
    <col min="8496" max="8496" width="0" style="6" hidden="1" customWidth="1"/>
    <col min="8497" max="8497" width="3.6640625" style="6" customWidth="1"/>
    <col min="8498" max="8499" width="1.6640625" style="6" customWidth="1"/>
    <col min="8500" max="8500" width="2.77734375" style="6" customWidth="1"/>
    <col min="8501" max="8501" width="0.6640625" style="6" customWidth="1"/>
    <col min="8502" max="8502" width="1.5546875" style="6" customWidth="1"/>
    <col min="8503" max="8503" width="3.21875" style="6" customWidth="1"/>
    <col min="8504" max="8507" width="1.6640625" style="6" customWidth="1"/>
    <col min="8508" max="8508" width="1.5546875" style="6" customWidth="1"/>
    <col min="8509" max="8509" width="0" style="6" hidden="1" customWidth="1"/>
    <col min="8510" max="8513" width="1.6640625" style="6" customWidth="1"/>
    <col min="8514" max="8514" width="0.5546875" style="6" customWidth="1"/>
    <col min="8515" max="8515" width="5.33203125" style="6" customWidth="1"/>
    <col min="8516" max="8518" width="1.6640625" style="6" customWidth="1"/>
    <col min="8519" max="8519" width="5" style="6" customWidth="1"/>
    <col min="8520" max="8520" width="1.6640625" style="6" customWidth="1"/>
    <col min="8521" max="8521" width="3.44140625" style="6" customWidth="1"/>
    <col min="8522" max="8525" width="1.6640625" style="6" customWidth="1"/>
    <col min="8526" max="8526" width="7" style="6" customWidth="1"/>
    <col min="8527" max="8528" width="1.6640625" style="6" customWidth="1"/>
    <col min="8529" max="8529" width="2.77734375" style="6" customWidth="1"/>
    <col min="8530" max="8530" width="3.109375" style="6" customWidth="1"/>
    <col min="8531" max="8538" width="1.6640625" style="6" customWidth="1"/>
    <col min="8539" max="8539" width="2.33203125" style="6" customWidth="1"/>
    <col min="8540" max="8542" width="1.6640625" style="6" customWidth="1"/>
    <col min="8543" max="8543" width="6.33203125" style="6" customWidth="1"/>
    <col min="8544" max="8547" width="1.6640625" style="6" customWidth="1"/>
    <col min="8548" max="8548" width="0.33203125" style="6" customWidth="1"/>
    <col min="8549" max="8558" width="1.6640625" style="6" customWidth="1"/>
    <col min="8559" max="8559" width="1.109375" style="6" customWidth="1"/>
    <col min="8560" max="8560" width="0" style="6" hidden="1" customWidth="1"/>
    <col min="8561" max="8568" width="1.6640625" style="6" customWidth="1"/>
    <col min="8569" max="8569" width="17" style="6" customWidth="1"/>
    <col min="8570" max="8705" width="1.6640625" style="6"/>
    <col min="8706" max="8710" width="1.6640625" style="6" customWidth="1"/>
    <col min="8711" max="8711" width="21.109375" style="6" customWidth="1"/>
    <col min="8712" max="8712" width="5.44140625" style="6" customWidth="1"/>
    <col min="8713" max="8713" width="6.109375" style="6" customWidth="1"/>
    <col min="8714" max="8716" width="1.6640625" style="6" customWidth="1"/>
    <col min="8717" max="8717" width="4.5546875" style="6" customWidth="1"/>
    <col min="8718" max="8721" width="1.6640625" style="6" customWidth="1"/>
    <col min="8722" max="8722" width="14" style="6" customWidth="1"/>
    <col min="8723" max="8737" width="1.6640625" style="6" customWidth="1"/>
    <col min="8738" max="8738" width="9.77734375" style="6" customWidth="1"/>
    <col min="8739" max="8740" width="1.6640625" style="6" customWidth="1"/>
    <col min="8741" max="8741" width="3" style="6" customWidth="1"/>
    <col min="8742" max="8742" width="2.33203125" style="6" customWidth="1"/>
    <col min="8743" max="8751" width="1.6640625" style="6" customWidth="1"/>
    <col min="8752" max="8752" width="0" style="6" hidden="1" customWidth="1"/>
    <col min="8753" max="8753" width="3.6640625" style="6" customWidth="1"/>
    <col min="8754" max="8755" width="1.6640625" style="6" customWidth="1"/>
    <col min="8756" max="8756" width="2.77734375" style="6" customWidth="1"/>
    <col min="8757" max="8757" width="0.6640625" style="6" customWidth="1"/>
    <col min="8758" max="8758" width="1.5546875" style="6" customWidth="1"/>
    <col min="8759" max="8759" width="3.21875" style="6" customWidth="1"/>
    <col min="8760" max="8763" width="1.6640625" style="6" customWidth="1"/>
    <col min="8764" max="8764" width="1.5546875" style="6" customWidth="1"/>
    <col min="8765" max="8765" width="0" style="6" hidden="1" customWidth="1"/>
    <col min="8766" max="8769" width="1.6640625" style="6" customWidth="1"/>
    <col min="8770" max="8770" width="0.5546875" style="6" customWidth="1"/>
    <col min="8771" max="8771" width="5.33203125" style="6" customWidth="1"/>
    <col min="8772" max="8774" width="1.6640625" style="6" customWidth="1"/>
    <col min="8775" max="8775" width="5" style="6" customWidth="1"/>
    <col min="8776" max="8776" width="1.6640625" style="6" customWidth="1"/>
    <col min="8777" max="8777" width="3.44140625" style="6" customWidth="1"/>
    <col min="8778" max="8781" width="1.6640625" style="6" customWidth="1"/>
    <col min="8782" max="8782" width="7" style="6" customWidth="1"/>
    <col min="8783" max="8784" width="1.6640625" style="6" customWidth="1"/>
    <col min="8785" max="8785" width="2.77734375" style="6" customWidth="1"/>
    <col min="8786" max="8786" width="3.109375" style="6" customWidth="1"/>
    <col min="8787" max="8794" width="1.6640625" style="6" customWidth="1"/>
    <col min="8795" max="8795" width="2.33203125" style="6" customWidth="1"/>
    <col min="8796" max="8798" width="1.6640625" style="6" customWidth="1"/>
    <col min="8799" max="8799" width="6.33203125" style="6" customWidth="1"/>
    <col min="8800" max="8803" width="1.6640625" style="6" customWidth="1"/>
    <col min="8804" max="8804" width="0.33203125" style="6" customWidth="1"/>
    <col min="8805" max="8814" width="1.6640625" style="6" customWidth="1"/>
    <col min="8815" max="8815" width="1.109375" style="6" customWidth="1"/>
    <col min="8816" max="8816" width="0" style="6" hidden="1" customWidth="1"/>
    <col min="8817" max="8824" width="1.6640625" style="6" customWidth="1"/>
    <col min="8825" max="8825" width="17" style="6" customWidth="1"/>
    <col min="8826" max="8961" width="1.6640625" style="6"/>
    <col min="8962" max="8966" width="1.6640625" style="6" customWidth="1"/>
    <col min="8967" max="8967" width="21.109375" style="6" customWidth="1"/>
    <col min="8968" max="8968" width="5.44140625" style="6" customWidth="1"/>
    <col min="8969" max="8969" width="6.109375" style="6" customWidth="1"/>
    <col min="8970" max="8972" width="1.6640625" style="6" customWidth="1"/>
    <col min="8973" max="8973" width="4.5546875" style="6" customWidth="1"/>
    <col min="8974" max="8977" width="1.6640625" style="6" customWidth="1"/>
    <col min="8978" max="8978" width="14" style="6" customWidth="1"/>
    <col min="8979" max="8993" width="1.6640625" style="6" customWidth="1"/>
    <col min="8994" max="8994" width="9.77734375" style="6" customWidth="1"/>
    <col min="8995" max="8996" width="1.6640625" style="6" customWidth="1"/>
    <col min="8997" max="8997" width="3" style="6" customWidth="1"/>
    <col min="8998" max="8998" width="2.33203125" style="6" customWidth="1"/>
    <col min="8999" max="9007" width="1.6640625" style="6" customWidth="1"/>
    <col min="9008" max="9008" width="0" style="6" hidden="1" customWidth="1"/>
    <col min="9009" max="9009" width="3.6640625" style="6" customWidth="1"/>
    <col min="9010" max="9011" width="1.6640625" style="6" customWidth="1"/>
    <col min="9012" max="9012" width="2.77734375" style="6" customWidth="1"/>
    <col min="9013" max="9013" width="0.6640625" style="6" customWidth="1"/>
    <col min="9014" max="9014" width="1.5546875" style="6" customWidth="1"/>
    <col min="9015" max="9015" width="3.21875" style="6" customWidth="1"/>
    <col min="9016" max="9019" width="1.6640625" style="6" customWidth="1"/>
    <col min="9020" max="9020" width="1.5546875" style="6" customWidth="1"/>
    <col min="9021" max="9021" width="0" style="6" hidden="1" customWidth="1"/>
    <col min="9022" max="9025" width="1.6640625" style="6" customWidth="1"/>
    <col min="9026" max="9026" width="0.5546875" style="6" customWidth="1"/>
    <col min="9027" max="9027" width="5.33203125" style="6" customWidth="1"/>
    <col min="9028" max="9030" width="1.6640625" style="6" customWidth="1"/>
    <col min="9031" max="9031" width="5" style="6" customWidth="1"/>
    <col min="9032" max="9032" width="1.6640625" style="6" customWidth="1"/>
    <col min="9033" max="9033" width="3.44140625" style="6" customWidth="1"/>
    <col min="9034" max="9037" width="1.6640625" style="6" customWidth="1"/>
    <col min="9038" max="9038" width="7" style="6" customWidth="1"/>
    <col min="9039" max="9040" width="1.6640625" style="6" customWidth="1"/>
    <col min="9041" max="9041" width="2.77734375" style="6" customWidth="1"/>
    <col min="9042" max="9042" width="3.109375" style="6" customWidth="1"/>
    <col min="9043" max="9050" width="1.6640625" style="6" customWidth="1"/>
    <col min="9051" max="9051" width="2.33203125" style="6" customWidth="1"/>
    <col min="9052" max="9054" width="1.6640625" style="6" customWidth="1"/>
    <col min="9055" max="9055" width="6.33203125" style="6" customWidth="1"/>
    <col min="9056" max="9059" width="1.6640625" style="6" customWidth="1"/>
    <col min="9060" max="9060" width="0.33203125" style="6" customWidth="1"/>
    <col min="9061" max="9070" width="1.6640625" style="6" customWidth="1"/>
    <col min="9071" max="9071" width="1.109375" style="6" customWidth="1"/>
    <col min="9072" max="9072" width="0" style="6" hidden="1" customWidth="1"/>
    <col min="9073" max="9080" width="1.6640625" style="6" customWidth="1"/>
    <col min="9081" max="9081" width="17" style="6" customWidth="1"/>
    <col min="9082" max="9217" width="1.6640625" style="6"/>
    <col min="9218" max="9222" width="1.6640625" style="6" customWidth="1"/>
    <col min="9223" max="9223" width="21.109375" style="6" customWidth="1"/>
    <col min="9224" max="9224" width="5.44140625" style="6" customWidth="1"/>
    <col min="9225" max="9225" width="6.109375" style="6" customWidth="1"/>
    <col min="9226" max="9228" width="1.6640625" style="6" customWidth="1"/>
    <col min="9229" max="9229" width="4.5546875" style="6" customWidth="1"/>
    <col min="9230" max="9233" width="1.6640625" style="6" customWidth="1"/>
    <col min="9234" max="9234" width="14" style="6" customWidth="1"/>
    <col min="9235" max="9249" width="1.6640625" style="6" customWidth="1"/>
    <col min="9250" max="9250" width="9.77734375" style="6" customWidth="1"/>
    <col min="9251" max="9252" width="1.6640625" style="6" customWidth="1"/>
    <col min="9253" max="9253" width="3" style="6" customWidth="1"/>
    <col min="9254" max="9254" width="2.33203125" style="6" customWidth="1"/>
    <col min="9255" max="9263" width="1.6640625" style="6" customWidth="1"/>
    <col min="9264" max="9264" width="0" style="6" hidden="1" customWidth="1"/>
    <col min="9265" max="9265" width="3.6640625" style="6" customWidth="1"/>
    <col min="9266" max="9267" width="1.6640625" style="6" customWidth="1"/>
    <col min="9268" max="9268" width="2.77734375" style="6" customWidth="1"/>
    <col min="9269" max="9269" width="0.6640625" style="6" customWidth="1"/>
    <col min="9270" max="9270" width="1.5546875" style="6" customWidth="1"/>
    <col min="9271" max="9271" width="3.21875" style="6" customWidth="1"/>
    <col min="9272" max="9275" width="1.6640625" style="6" customWidth="1"/>
    <col min="9276" max="9276" width="1.5546875" style="6" customWidth="1"/>
    <col min="9277" max="9277" width="0" style="6" hidden="1" customWidth="1"/>
    <col min="9278" max="9281" width="1.6640625" style="6" customWidth="1"/>
    <col min="9282" max="9282" width="0.5546875" style="6" customWidth="1"/>
    <col min="9283" max="9283" width="5.33203125" style="6" customWidth="1"/>
    <col min="9284" max="9286" width="1.6640625" style="6" customWidth="1"/>
    <col min="9287" max="9287" width="5" style="6" customWidth="1"/>
    <col min="9288" max="9288" width="1.6640625" style="6" customWidth="1"/>
    <col min="9289" max="9289" width="3.44140625" style="6" customWidth="1"/>
    <col min="9290" max="9293" width="1.6640625" style="6" customWidth="1"/>
    <col min="9294" max="9294" width="7" style="6" customWidth="1"/>
    <col min="9295" max="9296" width="1.6640625" style="6" customWidth="1"/>
    <col min="9297" max="9297" width="2.77734375" style="6" customWidth="1"/>
    <col min="9298" max="9298" width="3.109375" style="6" customWidth="1"/>
    <col min="9299" max="9306" width="1.6640625" style="6" customWidth="1"/>
    <col min="9307" max="9307" width="2.33203125" style="6" customWidth="1"/>
    <col min="9308" max="9310" width="1.6640625" style="6" customWidth="1"/>
    <col min="9311" max="9311" width="6.33203125" style="6" customWidth="1"/>
    <col min="9312" max="9315" width="1.6640625" style="6" customWidth="1"/>
    <col min="9316" max="9316" width="0.33203125" style="6" customWidth="1"/>
    <col min="9317" max="9326" width="1.6640625" style="6" customWidth="1"/>
    <col min="9327" max="9327" width="1.109375" style="6" customWidth="1"/>
    <col min="9328" max="9328" width="0" style="6" hidden="1" customWidth="1"/>
    <col min="9329" max="9336" width="1.6640625" style="6" customWidth="1"/>
    <col min="9337" max="9337" width="17" style="6" customWidth="1"/>
    <col min="9338" max="9473" width="1.6640625" style="6"/>
    <col min="9474" max="9478" width="1.6640625" style="6" customWidth="1"/>
    <col min="9479" max="9479" width="21.109375" style="6" customWidth="1"/>
    <col min="9480" max="9480" width="5.44140625" style="6" customWidth="1"/>
    <col min="9481" max="9481" width="6.109375" style="6" customWidth="1"/>
    <col min="9482" max="9484" width="1.6640625" style="6" customWidth="1"/>
    <col min="9485" max="9485" width="4.5546875" style="6" customWidth="1"/>
    <col min="9486" max="9489" width="1.6640625" style="6" customWidth="1"/>
    <col min="9490" max="9490" width="14" style="6" customWidth="1"/>
    <col min="9491" max="9505" width="1.6640625" style="6" customWidth="1"/>
    <col min="9506" max="9506" width="9.77734375" style="6" customWidth="1"/>
    <col min="9507" max="9508" width="1.6640625" style="6" customWidth="1"/>
    <col min="9509" max="9509" width="3" style="6" customWidth="1"/>
    <col min="9510" max="9510" width="2.33203125" style="6" customWidth="1"/>
    <col min="9511" max="9519" width="1.6640625" style="6" customWidth="1"/>
    <col min="9520" max="9520" width="0" style="6" hidden="1" customWidth="1"/>
    <col min="9521" max="9521" width="3.6640625" style="6" customWidth="1"/>
    <col min="9522" max="9523" width="1.6640625" style="6" customWidth="1"/>
    <col min="9524" max="9524" width="2.77734375" style="6" customWidth="1"/>
    <col min="9525" max="9525" width="0.6640625" style="6" customWidth="1"/>
    <col min="9526" max="9526" width="1.5546875" style="6" customWidth="1"/>
    <col min="9527" max="9527" width="3.21875" style="6" customWidth="1"/>
    <col min="9528" max="9531" width="1.6640625" style="6" customWidth="1"/>
    <col min="9532" max="9532" width="1.5546875" style="6" customWidth="1"/>
    <col min="9533" max="9533" width="0" style="6" hidden="1" customWidth="1"/>
    <col min="9534" max="9537" width="1.6640625" style="6" customWidth="1"/>
    <col min="9538" max="9538" width="0.5546875" style="6" customWidth="1"/>
    <col min="9539" max="9539" width="5.33203125" style="6" customWidth="1"/>
    <col min="9540" max="9542" width="1.6640625" style="6" customWidth="1"/>
    <col min="9543" max="9543" width="5" style="6" customWidth="1"/>
    <col min="9544" max="9544" width="1.6640625" style="6" customWidth="1"/>
    <col min="9545" max="9545" width="3.44140625" style="6" customWidth="1"/>
    <col min="9546" max="9549" width="1.6640625" style="6" customWidth="1"/>
    <col min="9550" max="9550" width="7" style="6" customWidth="1"/>
    <col min="9551" max="9552" width="1.6640625" style="6" customWidth="1"/>
    <col min="9553" max="9553" width="2.77734375" style="6" customWidth="1"/>
    <col min="9554" max="9554" width="3.109375" style="6" customWidth="1"/>
    <col min="9555" max="9562" width="1.6640625" style="6" customWidth="1"/>
    <col min="9563" max="9563" width="2.33203125" style="6" customWidth="1"/>
    <col min="9564" max="9566" width="1.6640625" style="6" customWidth="1"/>
    <col min="9567" max="9567" width="6.33203125" style="6" customWidth="1"/>
    <col min="9568" max="9571" width="1.6640625" style="6" customWidth="1"/>
    <col min="9572" max="9572" width="0.33203125" style="6" customWidth="1"/>
    <col min="9573" max="9582" width="1.6640625" style="6" customWidth="1"/>
    <col min="9583" max="9583" width="1.109375" style="6" customWidth="1"/>
    <col min="9584" max="9584" width="0" style="6" hidden="1" customWidth="1"/>
    <col min="9585" max="9592" width="1.6640625" style="6" customWidth="1"/>
    <col min="9593" max="9593" width="17" style="6" customWidth="1"/>
    <col min="9594" max="9729" width="1.6640625" style="6"/>
    <col min="9730" max="9734" width="1.6640625" style="6" customWidth="1"/>
    <col min="9735" max="9735" width="21.109375" style="6" customWidth="1"/>
    <col min="9736" max="9736" width="5.44140625" style="6" customWidth="1"/>
    <col min="9737" max="9737" width="6.109375" style="6" customWidth="1"/>
    <col min="9738" max="9740" width="1.6640625" style="6" customWidth="1"/>
    <col min="9741" max="9741" width="4.5546875" style="6" customWidth="1"/>
    <col min="9742" max="9745" width="1.6640625" style="6" customWidth="1"/>
    <col min="9746" max="9746" width="14" style="6" customWidth="1"/>
    <col min="9747" max="9761" width="1.6640625" style="6" customWidth="1"/>
    <col min="9762" max="9762" width="9.77734375" style="6" customWidth="1"/>
    <col min="9763" max="9764" width="1.6640625" style="6" customWidth="1"/>
    <col min="9765" max="9765" width="3" style="6" customWidth="1"/>
    <col min="9766" max="9766" width="2.33203125" style="6" customWidth="1"/>
    <col min="9767" max="9775" width="1.6640625" style="6" customWidth="1"/>
    <col min="9776" max="9776" width="0" style="6" hidden="1" customWidth="1"/>
    <col min="9777" max="9777" width="3.6640625" style="6" customWidth="1"/>
    <col min="9778" max="9779" width="1.6640625" style="6" customWidth="1"/>
    <col min="9780" max="9780" width="2.77734375" style="6" customWidth="1"/>
    <col min="9781" max="9781" width="0.6640625" style="6" customWidth="1"/>
    <col min="9782" max="9782" width="1.5546875" style="6" customWidth="1"/>
    <col min="9783" max="9783" width="3.21875" style="6" customWidth="1"/>
    <col min="9784" max="9787" width="1.6640625" style="6" customWidth="1"/>
    <col min="9788" max="9788" width="1.5546875" style="6" customWidth="1"/>
    <col min="9789" max="9789" width="0" style="6" hidden="1" customWidth="1"/>
    <col min="9790" max="9793" width="1.6640625" style="6" customWidth="1"/>
    <col min="9794" max="9794" width="0.5546875" style="6" customWidth="1"/>
    <col min="9795" max="9795" width="5.33203125" style="6" customWidth="1"/>
    <col min="9796" max="9798" width="1.6640625" style="6" customWidth="1"/>
    <col min="9799" max="9799" width="5" style="6" customWidth="1"/>
    <col min="9800" max="9800" width="1.6640625" style="6" customWidth="1"/>
    <col min="9801" max="9801" width="3.44140625" style="6" customWidth="1"/>
    <col min="9802" max="9805" width="1.6640625" style="6" customWidth="1"/>
    <col min="9806" max="9806" width="7" style="6" customWidth="1"/>
    <col min="9807" max="9808" width="1.6640625" style="6" customWidth="1"/>
    <col min="9809" max="9809" width="2.77734375" style="6" customWidth="1"/>
    <col min="9810" max="9810" width="3.109375" style="6" customWidth="1"/>
    <col min="9811" max="9818" width="1.6640625" style="6" customWidth="1"/>
    <col min="9819" max="9819" width="2.33203125" style="6" customWidth="1"/>
    <col min="9820" max="9822" width="1.6640625" style="6" customWidth="1"/>
    <col min="9823" max="9823" width="6.33203125" style="6" customWidth="1"/>
    <col min="9824" max="9827" width="1.6640625" style="6" customWidth="1"/>
    <col min="9828" max="9828" width="0.33203125" style="6" customWidth="1"/>
    <col min="9829" max="9838" width="1.6640625" style="6" customWidth="1"/>
    <col min="9839" max="9839" width="1.109375" style="6" customWidth="1"/>
    <col min="9840" max="9840" width="0" style="6" hidden="1" customWidth="1"/>
    <col min="9841" max="9848" width="1.6640625" style="6" customWidth="1"/>
    <col min="9849" max="9849" width="17" style="6" customWidth="1"/>
    <col min="9850" max="9985" width="1.6640625" style="6"/>
    <col min="9986" max="9990" width="1.6640625" style="6" customWidth="1"/>
    <col min="9991" max="9991" width="21.109375" style="6" customWidth="1"/>
    <col min="9992" max="9992" width="5.44140625" style="6" customWidth="1"/>
    <col min="9993" max="9993" width="6.109375" style="6" customWidth="1"/>
    <col min="9994" max="9996" width="1.6640625" style="6" customWidth="1"/>
    <col min="9997" max="9997" width="4.5546875" style="6" customWidth="1"/>
    <col min="9998" max="10001" width="1.6640625" style="6" customWidth="1"/>
    <col min="10002" max="10002" width="14" style="6" customWidth="1"/>
    <col min="10003" max="10017" width="1.6640625" style="6" customWidth="1"/>
    <col min="10018" max="10018" width="9.77734375" style="6" customWidth="1"/>
    <col min="10019" max="10020" width="1.6640625" style="6" customWidth="1"/>
    <col min="10021" max="10021" width="3" style="6" customWidth="1"/>
    <col min="10022" max="10022" width="2.33203125" style="6" customWidth="1"/>
    <col min="10023" max="10031" width="1.6640625" style="6" customWidth="1"/>
    <col min="10032" max="10032" width="0" style="6" hidden="1" customWidth="1"/>
    <col min="10033" max="10033" width="3.6640625" style="6" customWidth="1"/>
    <col min="10034" max="10035" width="1.6640625" style="6" customWidth="1"/>
    <col min="10036" max="10036" width="2.77734375" style="6" customWidth="1"/>
    <col min="10037" max="10037" width="0.6640625" style="6" customWidth="1"/>
    <col min="10038" max="10038" width="1.5546875" style="6" customWidth="1"/>
    <col min="10039" max="10039" width="3.21875" style="6" customWidth="1"/>
    <col min="10040" max="10043" width="1.6640625" style="6" customWidth="1"/>
    <col min="10044" max="10044" width="1.5546875" style="6" customWidth="1"/>
    <col min="10045" max="10045" width="0" style="6" hidden="1" customWidth="1"/>
    <col min="10046" max="10049" width="1.6640625" style="6" customWidth="1"/>
    <col min="10050" max="10050" width="0.5546875" style="6" customWidth="1"/>
    <col min="10051" max="10051" width="5.33203125" style="6" customWidth="1"/>
    <col min="10052" max="10054" width="1.6640625" style="6" customWidth="1"/>
    <col min="10055" max="10055" width="5" style="6" customWidth="1"/>
    <col min="10056" max="10056" width="1.6640625" style="6" customWidth="1"/>
    <col min="10057" max="10057" width="3.44140625" style="6" customWidth="1"/>
    <col min="10058" max="10061" width="1.6640625" style="6" customWidth="1"/>
    <col min="10062" max="10062" width="7" style="6" customWidth="1"/>
    <col min="10063" max="10064" width="1.6640625" style="6" customWidth="1"/>
    <col min="10065" max="10065" width="2.77734375" style="6" customWidth="1"/>
    <col min="10066" max="10066" width="3.109375" style="6" customWidth="1"/>
    <col min="10067" max="10074" width="1.6640625" style="6" customWidth="1"/>
    <col min="10075" max="10075" width="2.33203125" style="6" customWidth="1"/>
    <col min="10076" max="10078" width="1.6640625" style="6" customWidth="1"/>
    <col min="10079" max="10079" width="6.33203125" style="6" customWidth="1"/>
    <col min="10080" max="10083" width="1.6640625" style="6" customWidth="1"/>
    <col min="10084" max="10084" width="0.33203125" style="6" customWidth="1"/>
    <col min="10085" max="10094" width="1.6640625" style="6" customWidth="1"/>
    <col min="10095" max="10095" width="1.109375" style="6" customWidth="1"/>
    <col min="10096" max="10096" width="0" style="6" hidden="1" customWidth="1"/>
    <col min="10097" max="10104" width="1.6640625" style="6" customWidth="1"/>
    <col min="10105" max="10105" width="17" style="6" customWidth="1"/>
    <col min="10106" max="10241" width="1.6640625" style="6"/>
    <col min="10242" max="10246" width="1.6640625" style="6" customWidth="1"/>
    <col min="10247" max="10247" width="21.109375" style="6" customWidth="1"/>
    <col min="10248" max="10248" width="5.44140625" style="6" customWidth="1"/>
    <col min="10249" max="10249" width="6.109375" style="6" customWidth="1"/>
    <col min="10250" max="10252" width="1.6640625" style="6" customWidth="1"/>
    <col min="10253" max="10253" width="4.5546875" style="6" customWidth="1"/>
    <col min="10254" max="10257" width="1.6640625" style="6" customWidth="1"/>
    <col min="10258" max="10258" width="14" style="6" customWidth="1"/>
    <col min="10259" max="10273" width="1.6640625" style="6" customWidth="1"/>
    <col min="10274" max="10274" width="9.77734375" style="6" customWidth="1"/>
    <col min="10275" max="10276" width="1.6640625" style="6" customWidth="1"/>
    <col min="10277" max="10277" width="3" style="6" customWidth="1"/>
    <col min="10278" max="10278" width="2.33203125" style="6" customWidth="1"/>
    <col min="10279" max="10287" width="1.6640625" style="6" customWidth="1"/>
    <col min="10288" max="10288" width="0" style="6" hidden="1" customWidth="1"/>
    <col min="10289" max="10289" width="3.6640625" style="6" customWidth="1"/>
    <col min="10290" max="10291" width="1.6640625" style="6" customWidth="1"/>
    <col min="10292" max="10292" width="2.77734375" style="6" customWidth="1"/>
    <col min="10293" max="10293" width="0.6640625" style="6" customWidth="1"/>
    <col min="10294" max="10294" width="1.5546875" style="6" customWidth="1"/>
    <col min="10295" max="10295" width="3.21875" style="6" customWidth="1"/>
    <col min="10296" max="10299" width="1.6640625" style="6" customWidth="1"/>
    <col min="10300" max="10300" width="1.5546875" style="6" customWidth="1"/>
    <col min="10301" max="10301" width="0" style="6" hidden="1" customWidth="1"/>
    <col min="10302" max="10305" width="1.6640625" style="6" customWidth="1"/>
    <col min="10306" max="10306" width="0.5546875" style="6" customWidth="1"/>
    <col min="10307" max="10307" width="5.33203125" style="6" customWidth="1"/>
    <col min="10308" max="10310" width="1.6640625" style="6" customWidth="1"/>
    <col min="10311" max="10311" width="5" style="6" customWidth="1"/>
    <col min="10312" max="10312" width="1.6640625" style="6" customWidth="1"/>
    <col min="10313" max="10313" width="3.44140625" style="6" customWidth="1"/>
    <col min="10314" max="10317" width="1.6640625" style="6" customWidth="1"/>
    <col min="10318" max="10318" width="7" style="6" customWidth="1"/>
    <col min="10319" max="10320" width="1.6640625" style="6" customWidth="1"/>
    <col min="10321" max="10321" width="2.77734375" style="6" customWidth="1"/>
    <col min="10322" max="10322" width="3.109375" style="6" customWidth="1"/>
    <col min="10323" max="10330" width="1.6640625" style="6" customWidth="1"/>
    <col min="10331" max="10331" width="2.33203125" style="6" customWidth="1"/>
    <col min="10332" max="10334" width="1.6640625" style="6" customWidth="1"/>
    <col min="10335" max="10335" width="6.33203125" style="6" customWidth="1"/>
    <col min="10336" max="10339" width="1.6640625" style="6" customWidth="1"/>
    <col min="10340" max="10340" width="0.33203125" style="6" customWidth="1"/>
    <col min="10341" max="10350" width="1.6640625" style="6" customWidth="1"/>
    <col min="10351" max="10351" width="1.109375" style="6" customWidth="1"/>
    <col min="10352" max="10352" width="0" style="6" hidden="1" customWidth="1"/>
    <col min="10353" max="10360" width="1.6640625" style="6" customWidth="1"/>
    <col min="10361" max="10361" width="17" style="6" customWidth="1"/>
    <col min="10362" max="10497" width="1.6640625" style="6"/>
    <col min="10498" max="10502" width="1.6640625" style="6" customWidth="1"/>
    <col min="10503" max="10503" width="21.109375" style="6" customWidth="1"/>
    <col min="10504" max="10504" width="5.44140625" style="6" customWidth="1"/>
    <col min="10505" max="10505" width="6.109375" style="6" customWidth="1"/>
    <col min="10506" max="10508" width="1.6640625" style="6" customWidth="1"/>
    <col min="10509" max="10509" width="4.5546875" style="6" customWidth="1"/>
    <col min="10510" max="10513" width="1.6640625" style="6" customWidth="1"/>
    <col min="10514" max="10514" width="14" style="6" customWidth="1"/>
    <col min="10515" max="10529" width="1.6640625" style="6" customWidth="1"/>
    <col min="10530" max="10530" width="9.77734375" style="6" customWidth="1"/>
    <col min="10531" max="10532" width="1.6640625" style="6" customWidth="1"/>
    <col min="10533" max="10533" width="3" style="6" customWidth="1"/>
    <col min="10534" max="10534" width="2.33203125" style="6" customWidth="1"/>
    <col min="10535" max="10543" width="1.6640625" style="6" customWidth="1"/>
    <col min="10544" max="10544" width="0" style="6" hidden="1" customWidth="1"/>
    <col min="10545" max="10545" width="3.6640625" style="6" customWidth="1"/>
    <col min="10546" max="10547" width="1.6640625" style="6" customWidth="1"/>
    <col min="10548" max="10548" width="2.77734375" style="6" customWidth="1"/>
    <col min="10549" max="10549" width="0.6640625" style="6" customWidth="1"/>
    <col min="10550" max="10550" width="1.5546875" style="6" customWidth="1"/>
    <col min="10551" max="10551" width="3.21875" style="6" customWidth="1"/>
    <col min="10552" max="10555" width="1.6640625" style="6" customWidth="1"/>
    <col min="10556" max="10556" width="1.5546875" style="6" customWidth="1"/>
    <col min="10557" max="10557" width="0" style="6" hidden="1" customWidth="1"/>
    <col min="10558" max="10561" width="1.6640625" style="6" customWidth="1"/>
    <col min="10562" max="10562" width="0.5546875" style="6" customWidth="1"/>
    <col min="10563" max="10563" width="5.33203125" style="6" customWidth="1"/>
    <col min="10564" max="10566" width="1.6640625" style="6" customWidth="1"/>
    <col min="10567" max="10567" width="5" style="6" customWidth="1"/>
    <col min="10568" max="10568" width="1.6640625" style="6" customWidth="1"/>
    <col min="10569" max="10569" width="3.44140625" style="6" customWidth="1"/>
    <col min="10570" max="10573" width="1.6640625" style="6" customWidth="1"/>
    <col min="10574" max="10574" width="7" style="6" customWidth="1"/>
    <col min="10575" max="10576" width="1.6640625" style="6" customWidth="1"/>
    <col min="10577" max="10577" width="2.77734375" style="6" customWidth="1"/>
    <col min="10578" max="10578" width="3.109375" style="6" customWidth="1"/>
    <col min="10579" max="10586" width="1.6640625" style="6" customWidth="1"/>
    <col min="10587" max="10587" width="2.33203125" style="6" customWidth="1"/>
    <col min="10588" max="10590" width="1.6640625" style="6" customWidth="1"/>
    <col min="10591" max="10591" width="6.33203125" style="6" customWidth="1"/>
    <col min="10592" max="10595" width="1.6640625" style="6" customWidth="1"/>
    <col min="10596" max="10596" width="0.33203125" style="6" customWidth="1"/>
    <col min="10597" max="10606" width="1.6640625" style="6" customWidth="1"/>
    <col min="10607" max="10607" width="1.109375" style="6" customWidth="1"/>
    <col min="10608" max="10608" width="0" style="6" hidden="1" customWidth="1"/>
    <col min="10609" max="10616" width="1.6640625" style="6" customWidth="1"/>
    <col min="10617" max="10617" width="17" style="6" customWidth="1"/>
    <col min="10618" max="10753" width="1.6640625" style="6"/>
    <col min="10754" max="10758" width="1.6640625" style="6" customWidth="1"/>
    <col min="10759" max="10759" width="21.109375" style="6" customWidth="1"/>
    <col min="10760" max="10760" width="5.44140625" style="6" customWidth="1"/>
    <col min="10761" max="10761" width="6.109375" style="6" customWidth="1"/>
    <col min="10762" max="10764" width="1.6640625" style="6" customWidth="1"/>
    <col min="10765" max="10765" width="4.5546875" style="6" customWidth="1"/>
    <col min="10766" max="10769" width="1.6640625" style="6" customWidth="1"/>
    <col min="10770" max="10770" width="14" style="6" customWidth="1"/>
    <col min="10771" max="10785" width="1.6640625" style="6" customWidth="1"/>
    <col min="10786" max="10786" width="9.77734375" style="6" customWidth="1"/>
    <col min="10787" max="10788" width="1.6640625" style="6" customWidth="1"/>
    <col min="10789" max="10789" width="3" style="6" customWidth="1"/>
    <col min="10790" max="10790" width="2.33203125" style="6" customWidth="1"/>
    <col min="10791" max="10799" width="1.6640625" style="6" customWidth="1"/>
    <col min="10800" max="10800" width="0" style="6" hidden="1" customWidth="1"/>
    <col min="10801" max="10801" width="3.6640625" style="6" customWidth="1"/>
    <col min="10802" max="10803" width="1.6640625" style="6" customWidth="1"/>
    <col min="10804" max="10804" width="2.77734375" style="6" customWidth="1"/>
    <col min="10805" max="10805" width="0.6640625" style="6" customWidth="1"/>
    <col min="10806" max="10806" width="1.5546875" style="6" customWidth="1"/>
    <col min="10807" max="10807" width="3.21875" style="6" customWidth="1"/>
    <col min="10808" max="10811" width="1.6640625" style="6" customWidth="1"/>
    <col min="10812" max="10812" width="1.5546875" style="6" customWidth="1"/>
    <col min="10813" max="10813" width="0" style="6" hidden="1" customWidth="1"/>
    <col min="10814" max="10817" width="1.6640625" style="6" customWidth="1"/>
    <col min="10818" max="10818" width="0.5546875" style="6" customWidth="1"/>
    <col min="10819" max="10819" width="5.33203125" style="6" customWidth="1"/>
    <col min="10820" max="10822" width="1.6640625" style="6" customWidth="1"/>
    <col min="10823" max="10823" width="5" style="6" customWidth="1"/>
    <col min="10824" max="10824" width="1.6640625" style="6" customWidth="1"/>
    <col min="10825" max="10825" width="3.44140625" style="6" customWidth="1"/>
    <col min="10826" max="10829" width="1.6640625" style="6" customWidth="1"/>
    <col min="10830" max="10830" width="7" style="6" customWidth="1"/>
    <col min="10831" max="10832" width="1.6640625" style="6" customWidth="1"/>
    <col min="10833" max="10833" width="2.77734375" style="6" customWidth="1"/>
    <col min="10834" max="10834" width="3.109375" style="6" customWidth="1"/>
    <col min="10835" max="10842" width="1.6640625" style="6" customWidth="1"/>
    <col min="10843" max="10843" width="2.33203125" style="6" customWidth="1"/>
    <col min="10844" max="10846" width="1.6640625" style="6" customWidth="1"/>
    <col min="10847" max="10847" width="6.33203125" style="6" customWidth="1"/>
    <col min="10848" max="10851" width="1.6640625" style="6" customWidth="1"/>
    <col min="10852" max="10852" width="0.33203125" style="6" customWidth="1"/>
    <col min="10853" max="10862" width="1.6640625" style="6" customWidth="1"/>
    <col min="10863" max="10863" width="1.109375" style="6" customWidth="1"/>
    <col min="10864" max="10864" width="0" style="6" hidden="1" customWidth="1"/>
    <col min="10865" max="10872" width="1.6640625" style="6" customWidth="1"/>
    <col min="10873" max="10873" width="17" style="6" customWidth="1"/>
    <col min="10874" max="11009" width="1.6640625" style="6"/>
    <col min="11010" max="11014" width="1.6640625" style="6" customWidth="1"/>
    <col min="11015" max="11015" width="21.109375" style="6" customWidth="1"/>
    <col min="11016" max="11016" width="5.44140625" style="6" customWidth="1"/>
    <col min="11017" max="11017" width="6.109375" style="6" customWidth="1"/>
    <col min="11018" max="11020" width="1.6640625" style="6" customWidth="1"/>
    <col min="11021" max="11021" width="4.5546875" style="6" customWidth="1"/>
    <col min="11022" max="11025" width="1.6640625" style="6" customWidth="1"/>
    <col min="11026" max="11026" width="14" style="6" customWidth="1"/>
    <col min="11027" max="11041" width="1.6640625" style="6" customWidth="1"/>
    <col min="11042" max="11042" width="9.77734375" style="6" customWidth="1"/>
    <col min="11043" max="11044" width="1.6640625" style="6" customWidth="1"/>
    <col min="11045" max="11045" width="3" style="6" customWidth="1"/>
    <col min="11046" max="11046" width="2.33203125" style="6" customWidth="1"/>
    <col min="11047" max="11055" width="1.6640625" style="6" customWidth="1"/>
    <col min="11056" max="11056" width="0" style="6" hidden="1" customWidth="1"/>
    <col min="11057" max="11057" width="3.6640625" style="6" customWidth="1"/>
    <col min="11058" max="11059" width="1.6640625" style="6" customWidth="1"/>
    <col min="11060" max="11060" width="2.77734375" style="6" customWidth="1"/>
    <col min="11061" max="11061" width="0.6640625" style="6" customWidth="1"/>
    <col min="11062" max="11062" width="1.5546875" style="6" customWidth="1"/>
    <col min="11063" max="11063" width="3.21875" style="6" customWidth="1"/>
    <col min="11064" max="11067" width="1.6640625" style="6" customWidth="1"/>
    <col min="11068" max="11068" width="1.5546875" style="6" customWidth="1"/>
    <col min="11069" max="11069" width="0" style="6" hidden="1" customWidth="1"/>
    <col min="11070" max="11073" width="1.6640625" style="6" customWidth="1"/>
    <col min="11074" max="11074" width="0.5546875" style="6" customWidth="1"/>
    <col min="11075" max="11075" width="5.33203125" style="6" customWidth="1"/>
    <col min="11076" max="11078" width="1.6640625" style="6" customWidth="1"/>
    <col min="11079" max="11079" width="5" style="6" customWidth="1"/>
    <col min="11080" max="11080" width="1.6640625" style="6" customWidth="1"/>
    <col min="11081" max="11081" width="3.44140625" style="6" customWidth="1"/>
    <col min="11082" max="11085" width="1.6640625" style="6" customWidth="1"/>
    <col min="11086" max="11086" width="7" style="6" customWidth="1"/>
    <col min="11087" max="11088" width="1.6640625" style="6" customWidth="1"/>
    <col min="11089" max="11089" width="2.77734375" style="6" customWidth="1"/>
    <col min="11090" max="11090" width="3.109375" style="6" customWidth="1"/>
    <col min="11091" max="11098" width="1.6640625" style="6" customWidth="1"/>
    <col min="11099" max="11099" width="2.33203125" style="6" customWidth="1"/>
    <col min="11100" max="11102" width="1.6640625" style="6" customWidth="1"/>
    <col min="11103" max="11103" width="6.33203125" style="6" customWidth="1"/>
    <col min="11104" max="11107" width="1.6640625" style="6" customWidth="1"/>
    <col min="11108" max="11108" width="0.33203125" style="6" customWidth="1"/>
    <col min="11109" max="11118" width="1.6640625" style="6" customWidth="1"/>
    <col min="11119" max="11119" width="1.109375" style="6" customWidth="1"/>
    <col min="11120" max="11120" width="0" style="6" hidden="1" customWidth="1"/>
    <col min="11121" max="11128" width="1.6640625" style="6" customWidth="1"/>
    <col min="11129" max="11129" width="17" style="6" customWidth="1"/>
    <col min="11130" max="11265" width="1.6640625" style="6"/>
    <col min="11266" max="11270" width="1.6640625" style="6" customWidth="1"/>
    <col min="11271" max="11271" width="21.109375" style="6" customWidth="1"/>
    <col min="11272" max="11272" width="5.44140625" style="6" customWidth="1"/>
    <col min="11273" max="11273" width="6.109375" style="6" customWidth="1"/>
    <col min="11274" max="11276" width="1.6640625" style="6" customWidth="1"/>
    <col min="11277" max="11277" width="4.5546875" style="6" customWidth="1"/>
    <col min="11278" max="11281" width="1.6640625" style="6" customWidth="1"/>
    <col min="11282" max="11282" width="14" style="6" customWidth="1"/>
    <col min="11283" max="11297" width="1.6640625" style="6" customWidth="1"/>
    <col min="11298" max="11298" width="9.77734375" style="6" customWidth="1"/>
    <col min="11299" max="11300" width="1.6640625" style="6" customWidth="1"/>
    <col min="11301" max="11301" width="3" style="6" customWidth="1"/>
    <col min="11302" max="11302" width="2.33203125" style="6" customWidth="1"/>
    <col min="11303" max="11311" width="1.6640625" style="6" customWidth="1"/>
    <col min="11312" max="11312" width="0" style="6" hidden="1" customWidth="1"/>
    <col min="11313" max="11313" width="3.6640625" style="6" customWidth="1"/>
    <col min="11314" max="11315" width="1.6640625" style="6" customWidth="1"/>
    <col min="11316" max="11316" width="2.77734375" style="6" customWidth="1"/>
    <col min="11317" max="11317" width="0.6640625" style="6" customWidth="1"/>
    <col min="11318" max="11318" width="1.5546875" style="6" customWidth="1"/>
    <col min="11319" max="11319" width="3.21875" style="6" customWidth="1"/>
    <col min="11320" max="11323" width="1.6640625" style="6" customWidth="1"/>
    <col min="11324" max="11324" width="1.5546875" style="6" customWidth="1"/>
    <col min="11325" max="11325" width="0" style="6" hidden="1" customWidth="1"/>
    <col min="11326" max="11329" width="1.6640625" style="6" customWidth="1"/>
    <col min="11330" max="11330" width="0.5546875" style="6" customWidth="1"/>
    <col min="11331" max="11331" width="5.33203125" style="6" customWidth="1"/>
    <col min="11332" max="11334" width="1.6640625" style="6" customWidth="1"/>
    <col min="11335" max="11335" width="5" style="6" customWidth="1"/>
    <col min="11336" max="11336" width="1.6640625" style="6" customWidth="1"/>
    <col min="11337" max="11337" width="3.44140625" style="6" customWidth="1"/>
    <col min="11338" max="11341" width="1.6640625" style="6" customWidth="1"/>
    <col min="11342" max="11342" width="7" style="6" customWidth="1"/>
    <col min="11343" max="11344" width="1.6640625" style="6" customWidth="1"/>
    <col min="11345" max="11345" width="2.77734375" style="6" customWidth="1"/>
    <col min="11346" max="11346" width="3.109375" style="6" customWidth="1"/>
    <col min="11347" max="11354" width="1.6640625" style="6" customWidth="1"/>
    <col min="11355" max="11355" width="2.33203125" style="6" customWidth="1"/>
    <col min="11356" max="11358" width="1.6640625" style="6" customWidth="1"/>
    <col min="11359" max="11359" width="6.33203125" style="6" customWidth="1"/>
    <col min="11360" max="11363" width="1.6640625" style="6" customWidth="1"/>
    <col min="11364" max="11364" width="0.33203125" style="6" customWidth="1"/>
    <col min="11365" max="11374" width="1.6640625" style="6" customWidth="1"/>
    <col min="11375" max="11375" width="1.109375" style="6" customWidth="1"/>
    <col min="11376" max="11376" width="0" style="6" hidden="1" customWidth="1"/>
    <col min="11377" max="11384" width="1.6640625" style="6" customWidth="1"/>
    <col min="11385" max="11385" width="17" style="6" customWidth="1"/>
    <col min="11386" max="11521" width="1.6640625" style="6"/>
    <col min="11522" max="11526" width="1.6640625" style="6" customWidth="1"/>
    <col min="11527" max="11527" width="21.109375" style="6" customWidth="1"/>
    <col min="11528" max="11528" width="5.44140625" style="6" customWidth="1"/>
    <col min="11529" max="11529" width="6.109375" style="6" customWidth="1"/>
    <col min="11530" max="11532" width="1.6640625" style="6" customWidth="1"/>
    <col min="11533" max="11533" width="4.5546875" style="6" customWidth="1"/>
    <col min="11534" max="11537" width="1.6640625" style="6" customWidth="1"/>
    <col min="11538" max="11538" width="14" style="6" customWidth="1"/>
    <col min="11539" max="11553" width="1.6640625" style="6" customWidth="1"/>
    <col min="11554" max="11554" width="9.77734375" style="6" customWidth="1"/>
    <col min="11555" max="11556" width="1.6640625" style="6" customWidth="1"/>
    <col min="11557" max="11557" width="3" style="6" customWidth="1"/>
    <col min="11558" max="11558" width="2.33203125" style="6" customWidth="1"/>
    <col min="11559" max="11567" width="1.6640625" style="6" customWidth="1"/>
    <col min="11568" max="11568" width="0" style="6" hidden="1" customWidth="1"/>
    <col min="11569" max="11569" width="3.6640625" style="6" customWidth="1"/>
    <col min="11570" max="11571" width="1.6640625" style="6" customWidth="1"/>
    <col min="11572" max="11572" width="2.77734375" style="6" customWidth="1"/>
    <col min="11573" max="11573" width="0.6640625" style="6" customWidth="1"/>
    <col min="11574" max="11574" width="1.5546875" style="6" customWidth="1"/>
    <col min="11575" max="11575" width="3.21875" style="6" customWidth="1"/>
    <col min="11576" max="11579" width="1.6640625" style="6" customWidth="1"/>
    <col min="11580" max="11580" width="1.5546875" style="6" customWidth="1"/>
    <col min="11581" max="11581" width="0" style="6" hidden="1" customWidth="1"/>
    <col min="11582" max="11585" width="1.6640625" style="6" customWidth="1"/>
    <col min="11586" max="11586" width="0.5546875" style="6" customWidth="1"/>
    <col min="11587" max="11587" width="5.33203125" style="6" customWidth="1"/>
    <col min="11588" max="11590" width="1.6640625" style="6" customWidth="1"/>
    <col min="11591" max="11591" width="5" style="6" customWidth="1"/>
    <col min="11592" max="11592" width="1.6640625" style="6" customWidth="1"/>
    <col min="11593" max="11593" width="3.44140625" style="6" customWidth="1"/>
    <col min="11594" max="11597" width="1.6640625" style="6" customWidth="1"/>
    <col min="11598" max="11598" width="7" style="6" customWidth="1"/>
    <col min="11599" max="11600" width="1.6640625" style="6" customWidth="1"/>
    <col min="11601" max="11601" width="2.77734375" style="6" customWidth="1"/>
    <col min="11602" max="11602" width="3.109375" style="6" customWidth="1"/>
    <col min="11603" max="11610" width="1.6640625" style="6" customWidth="1"/>
    <col min="11611" max="11611" width="2.33203125" style="6" customWidth="1"/>
    <col min="11612" max="11614" width="1.6640625" style="6" customWidth="1"/>
    <col min="11615" max="11615" width="6.33203125" style="6" customWidth="1"/>
    <col min="11616" max="11619" width="1.6640625" style="6" customWidth="1"/>
    <col min="11620" max="11620" width="0.33203125" style="6" customWidth="1"/>
    <col min="11621" max="11630" width="1.6640625" style="6" customWidth="1"/>
    <col min="11631" max="11631" width="1.109375" style="6" customWidth="1"/>
    <col min="11632" max="11632" width="0" style="6" hidden="1" customWidth="1"/>
    <col min="11633" max="11640" width="1.6640625" style="6" customWidth="1"/>
    <col min="11641" max="11641" width="17" style="6" customWidth="1"/>
    <col min="11642" max="11777" width="1.6640625" style="6"/>
    <col min="11778" max="11782" width="1.6640625" style="6" customWidth="1"/>
    <col min="11783" max="11783" width="21.109375" style="6" customWidth="1"/>
    <col min="11784" max="11784" width="5.44140625" style="6" customWidth="1"/>
    <col min="11785" max="11785" width="6.109375" style="6" customWidth="1"/>
    <col min="11786" max="11788" width="1.6640625" style="6" customWidth="1"/>
    <col min="11789" max="11789" width="4.5546875" style="6" customWidth="1"/>
    <col min="11790" max="11793" width="1.6640625" style="6" customWidth="1"/>
    <col min="11794" max="11794" width="14" style="6" customWidth="1"/>
    <col min="11795" max="11809" width="1.6640625" style="6" customWidth="1"/>
    <col min="11810" max="11810" width="9.77734375" style="6" customWidth="1"/>
    <col min="11811" max="11812" width="1.6640625" style="6" customWidth="1"/>
    <col min="11813" max="11813" width="3" style="6" customWidth="1"/>
    <col min="11814" max="11814" width="2.33203125" style="6" customWidth="1"/>
    <col min="11815" max="11823" width="1.6640625" style="6" customWidth="1"/>
    <col min="11824" max="11824" width="0" style="6" hidden="1" customWidth="1"/>
    <col min="11825" max="11825" width="3.6640625" style="6" customWidth="1"/>
    <col min="11826" max="11827" width="1.6640625" style="6" customWidth="1"/>
    <col min="11828" max="11828" width="2.77734375" style="6" customWidth="1"/>
    <col min="11829" max="11829" width="0.6640625" style="6" customWidth="1"/>
    <col min="11830" max="11830" width="1.5546875" style="6" customWidth="1"/>
    <col min="11831" max="11831" width="3.21875" style="6" customWidth="1"/>
    <col min="11832" max="11835" width="1.6640625" style="6" customWidth="1"/>
    <col min="11836" max="11836" width="1.5546875" style="6" customWidth="1"/>
    <col min="11837" max="11837" width="0" style="6" hidden="1" customWidth="1"/>
    <col min="11838" max="11841" width="1.6640625" style="6" customWidth="1"/>
    <col min="11842" max="11842" width="0.5546875" style="6" customWidth="1"/>
    <col min="11843" max="11843" width="5.33203125" style="6" customWidth="1"/>
    <col min="11844" max="11846" width="1.6640625" style="6" customWidth="1"/>
    <col min="11847" max="11847" width="5" style="6" customWidth="1"/>
    <col min="11848" max="11848" width="1.6640625" style="6" customWidth="1"/>
    <col min="11849" max="11849" width="3.44140625" style="6" customWidth="1"/>
    <col min="11850" max="11853" width="1.6640625" style="6" customWidth="1"/>
    <col min="11854" max="11854" width="7" style="6" customWidth="1"/>
    <col min="11855" max="11856" width="1.6640625" style="6" customWidth="1"/>
    <col min="11857" max="11857" width="2.77734375" style="6" customWidth="1"/>
    <col min="11858" max="11858" width="3.109375" style="6" customWidth="1"/>
    <col min="11859" max="11866" width="1.6640625" style="6" customWidth="1"/>
    <col min="11867" max="11867" width="2.33203125" style="6" customWidth="1"/>
    <col min="11868" max="11870" width="1.6640625" style="6" customWidth="1"/>
    <col min="11871" max="11871" width="6.33203125" style="6" customWidth="1"/>
    <col min="11872" max="11875" width="1.6640625" style="6" customWidth="1"/>
    <col min="11876" max="11876" width="0.33203125" style="6" customWidth="1"/>
    <col min="11877" max="11886" width="1.6640625" style="6" customWidth="1"/>
    <col min="11887" max="11887" width="1.109375" style="6" customWidth="1"/>
    <col min="11888" max="11888" width="0" style="6" hidden="1" customWidth="1"/>
    <col min="11889" max="11896" width="1.6640625" style="6" customWidth="1"/>
    <col min="11897" max="11897" width="17" style="6" customWidth="1"/>
    <col min="11898" max="12033" width="1.6640625" style="6"/>
    <col min="12034" max="12038" width="1.6640625" style="6" customWidth="1"/>
    <col min="12039" max="12039" width="21.109375" style="6" customWidth="1"/>
    <col min="12040" max="12040" width="5.44140625" style="6" customWidth="1"/>
    <col min="12041" max="12041" width="6.109375" style="6" customWidth="1"/>
    <col min="12042" max="12044" width="1.6640625" style="6" customWidth="1"/>
    <col min="12045" max="12045" width="4.5546875" style="6" customWidth="1"/>
    <col min="12046" max="12049" width="1.6640625" style="6" customWidth="1"/>
    <col min="12050" max="12050" width="14" style="6" customWidth="1"/>
    <col min="12051" max="12065" width="1.6640625" style="6" customWidth="1"/>
    <col min="12066" max="12066" width="9.77734375" style="6" customWidth="1"/>
    <col min="12067" max="12068" width="1.6640625" style="6" customWidth="1"/>
    <col min="12069" max="12069" width="3" style="6" customWidth="1"/>
    <col min="12070" max="12070" width="2.33203125" style="6" customWidth="1"/>
    <col min="12071" max="12079" width="1.6640625" style="6" customWidth="1"/>
    <col min="12080" max="12080" width="0" style="6" hidden="1" customWidth="1"/>
    <col min="12081" max="12081" width="3.6640625" style="6" customWidth="1"/>
    <col min="12082" max="12083" width="1.6640625" style="6" customWidth="1"/>
    <col min="12084" max="12084" width="2.77734375" style="6" customWidth="1"/>
    <col min="12085" max="12085" width="0.6640625" style="6" customWidth="1"/>
    <col min="12086" max="12086" width="1.5546875" style="6" customWidth="1"/>
    <col min="12087" max="12087" width="3.21875" style="6" customWidth="1"/>
    <col min="12088" max="12091" width="1.6640625" style="6" customWidth="1"/>
    <col min="12092" max="12092" width="1.5546875" style="6" customWidth="1"/>
    <col min="12093" max="12093" width="0" style="6" hidden="1" customWidth="1"/>
    <col min="12094" max="12097" width="1.6640625" style="6" customWidth="1"/>
    <col min="12098" max="12098" width="0.5546875" style="6" customWidth="1"/>
    <col min="12099" max="12099" width="5.33203125" style="6" customWidth="1"/>
    <col min="12100" max="12102" width="1.6640625" style="6" customWidth="1"/>
    <col min="12103" max="12103" width="5" style="6" customWidth="1"/>
    <col min="12104" max="12104" width="1.6640625" style="6" customWidth="1"/>
    <col min="12105" max="12105" width="3.44140625" style="6" customWidth="1"/>
    <col min="12106" max="12109" width="1.6640625" style="6" customWidth="1"/>
    <col min="12110" max="12110" width="7" style="6" customWidth="1"/>
    <col min="12111" max="12112" width="1.6640625" style="6" customWidth="1"/>
    <col min="12113" max="12113" width="2.77734375" style="6" customWidth="1"/>
    <col min="12114" max="12114" width="3.109375" style="6" customWidth="1"/>
    <col min="12115" max="12122" width="1.6640625" style="6" customWidth="1"/>
    <col min="12123" max="12123" width="2.33203125" style="6" customWidth="1"/>
    <col min="12124" max="12126" width="1.6640625" style="6" customWidth="1"/>
    <col min="12127" max="12127" width="6.33203125" style="6" customWidth="1"/>
    <col min="12128" max="12131" width="1.6640625" style="6" customWidth="1"/>
    <col min="12132" max="12132" width="0.33203125" style="6" customWidth="1"/>
    <col min="12133" max="12142" width="1.6640625" style="6" customWidth="1"/>
    <col min="12143" max="12143" width="1.109375" style="6" customWidth="1"/>
    <col min="12144" max="12144" width="0" style="6" hidden="1" customWidth="1"/>
    <col min="12145" max="12152" width="1.6640625" style="6" customWidth="1"/>
    <col min="12153" max="12153" width="17" style="6" customWidth="1"/>
    <col min="12154" max="12289" width="1.6640625" style="6"/>
    <col min="12290" max="12294" width="1.6640625" style="6" customWidth="1"/>
    <col min="12295" max="12295" width="21.109375" style="6" customWidth="1"/>
    <col min="12296" max="12296" width="5.44140625" style="6" customWidth="1"/>
    <col min="12297" max="12297" width="6.109375" style="6" customWidth="1"/>
    <col min="12298" max="12300" width="1.6640625" style="6" customWidth="1"/>
    <col min="12301" max="12301" width="4.5546875" style="6" customWidth="1"/>
    <col min="12302" max="12305" width="1.6640625" style="6" customWidth="1"/>
    <col min="12306" max="12306" width="14" style="6" customWidth="1"/>
    <col min="12307" max="12321" width="1.6640625" style="6" customWidth="1"/>
    <col min="12322" max="12322" width="9.77734375" style="6" customWidth="1"/>
    <col min="12323" max="12324" width="1.6640625" style="6" customWidth="1"/>
    <col min="12325" max="12325" width="3" style="6" customWidth="1"/>
    <col min="12326" max="12326" width="2.33203125" style="6" customWidth="1"/>
    <col min="12327" max="12335" width="1.6640625" style="6" customWidth="1"/>
    <col min="12336" max="12336" width="0" style="6" hidden="1" customWidth="1"/>
    <col min="12337" max="12337" width="3.6640625" style="6" customWidth="1"/>
    <col min="12338" max="12339" width="1.6640625" style="6" customWidth="1"/>
    <col min="12340" max="12340" width="2.77734375" style="6" customWidth="1"/>
    <col min="12341" max="12341" width="0.6640625" style="6" customWidth="1"/>
    <col min="12342" max="12342" width="1.5546875" style="6" customWidth="1"/>
    <col min="12343" max="12343" width="3.21875" style="6" customWidth="1"/>
    <col min="12344" max="12347" width="1.6640625" style="6" customWidth="1"/>
    <col min="12348" max="12348" width="1.5546875" style="6" customWidth="1"/>
    <col min="12349" max="12349" width="0" style="6" hidden="1" customWidth="1"/>
    <col min="12350" max="12353" width="1.6640625" style="6" customWidth="1"/>
    <col min="12354" max="12354" width="0.5546875" style="6" customWidth="1"/>
    <col min="12355" max="12355" width="5.33203125" style="6" customWidth="1"/>
    <col min="12356" max="12358" width="1.6640625" style="6" customWidth="1"/>
    <col min="12359" max="12359" width="5" style="6" customWidth="1"/>
    <col min="12360" max="12360" width="1.6640625" style="6" customWidth="1"/>
    <col min="12361" max="12361" width="3.44140625" style="6" customWidth="1"/>
    <col min="12362" max="12365" width="1.6640625" style="6" customWidth="1"/>
    <col min="12366" max="12366" width="7" style="6" customWidth="1"/>
    <col min="12367" max="12368" width="1.6640625" style="6" customWidth="1"/>
    <col min="12369" max="12369" width="2.77734375" style="6" customWidth="1"/>
    <col min="12370" max="12370" width="3.109375" style="6" customWidth="1"/>
    <col min="12371" max="12378" width="1.6640625" style="6" customWidth="1"/>
    <col min="12379" max="12379" width="2.33203125" style="6" customWidth="1"/>
    <col min="12380" max="12382" width="1.6640625" style="6" customWidth="1"/>
    <col min="12383" max="12383" width="6.33203125" style="6" customWidth="1"/>
    <col min="12384" max="12387" width="1.6640625" style="6" customWidth="1"/>
    <col min="12388" max="12388" width="0.33203125" style="6" customWidth="1"/>
    <col min="12389" max="12398" width="1.6640625" style="6" customWidth="1"/>
    <col min="12399" max="12399" width="1.109375" style="6" customWidth="1"/>
    <col min="12400" max="12400" width="0" style="6" hidden="1" customWidth="1"/>
    <col min="12401" max="12408" width="1.6640625" style="6" customWidth="1"/>
    <col min="12409" max="12409" width="17" style="6" customWidth="1"/>
    <col min="12410" max="12545" width="1.6640625" style="6"/>
    <col min="12546" max="12550" width="1.6640625" style="6" customWidth="1"/>
    <col min="12551" max="12551" width="21.109375" style="6" customWidth="1"/>
    <col min="12552" max="12552" width="5.44140625" style="6" customWidth="1"/>
    <col min="12553" max="12553" width="6.109375" style="6" customWidth="1"/>
    <col min="12554" max="12556" width="1.6640625" style="6" customWidth="1"/>
    <col min="12557" max="12557" width="4.5546875" style="6" customWidth="1"/>
    <col min="12558" max="12561" width="1.6640625" style="6" customWidth="1"/>
    <col min="12562" max="12562" width="14" style="6" customWidth="1"/>
    <col min="12563" max="12577" width="1.6640625" style="6" customWidth="1"/>
    <col min="12578" max="12578" width="9.77734375" style="6" customWidth="1"/>
    <col min="12579" max="12580" width="1.6640625" style="6" customWidth="1"/>
    <col min="12581" max="12581" width="3" style="6" customWidth="1"/>
    <col min="12582" max="12582" width="2.33203125" style="6" customWidth="1"/>
    <col min="12583" max="12591" width="1.6640625" style="6" customWidth="1"/>
    <col min="12592" max="12592" width="0" style="6" hidden="1" customWidth="1"/>
    <col min="12593" max="12593" width="3.6640625" style="6" customWidth="1"/>
    <col min="12594" max="12595" width="1.6640625" style="6" customWidth="1"/>
    <col min="12596" max="12596" width="2.77734375" style="6" customWidth="1"/>
    <col min="12597" max="12597" width="0.6640625" style="6" customWidth="1"/>
    <col min="12598" max="12598" width="1.5546875" style="6" customWidth="1"/>
    <col min="12599" max="12599" width="3.21875" style="6" customWidth="1"/>
    <col min="12600" max="12603" width="1.6640625" style="6" customWidth="1"/>
    <col min="12604" max="12604" width="1.5546875" style="6" customWidth="1"/>
    <col min="12605" max="12605" width="0" style="6" hidden="1" customWidth="1"/>
    <col min="12606" max="12609" width="1.6640625" style="6" customWidth="1"/>
    <col min="12610" max="12610" width="0.5546875" style="6" customWidth="1"/>
    <col min="12611" max="12611" width="5.33203125" style="6" customWidth="1"/>
    <col min="12612" max="12614" width="1.6640625" style="6" customWidth="1"/>
    <col min="12615" max="12615" width="5" style="6" customWidth="1"/>
    <col min="12616" max="12616" width="1.6640625" style="6" customWidth="1"/>
    <col min="12617" max="12617" width="3.44140625" style="6" customWidth="1"/>
    <col min="12618" max="12621" width="1.6640625" style="6" customWidth="1"/>
    <col min="12622" max="12622" width="7" style="6" customWidth="1"/>
    <col min="12623" max="12624" width="1.6640625" style="6" customWidth="1"/>
    <col min="12625" max="12625" width="2.77734375" style="6" customWidth="1"/>
    <col min="12626" max="12626" width="3.109375" style="6" customWidth="1"/>
    <col min="12627" max="12634" width="1.6640625" style="6" customWidth="1"/>
    <col min="12635" max="12635" width="2.33203125" style="6" customWidth="1"/>
    <col min="12636" max="12638" width="1.6640625" style="6" customWidth="1"/>
    <col min="12639" max="12639" width="6.33203125" style="6" customWidth="1"/>
    <col min="12640" max="12643" width="1.6640625" style="6" customWidth="1"/>
    <col min="12644" max="12644" width="0.33203125" style="6" customWidth="1"/>
    <col min="12645" max="12654" width="1.6640625" style="6" customWidth="1"/>
    <col min="12655" max="12655" width="1.109375" style="6" customWidth="1"/>
    <col min="12656" max="12656" width="0" style="6" hidden="1" customWidth="1"/>
    <col min="12657" max="12664" width="1.6640625" style="6" customWidth="1"/>
    <col min="12665" max="12665" width="17" style="6" customWidth="1"/>
    <col min="12666" max="12801" width="1.6640625" style="6"/>
    <col min="12802" max="12806" width="1.6640625" style="6" customWidth="1"/>
    <col min="12807" max="12807" width="21.109375" style="6" customWidth="1"/>
    <col min="12808" max="12808" width="5.44140625" style="6" customWidth="1"/>
    <col min="12809" max="12809" width="6.109375" style="6" customWidth="1"/>
    <col min="12810" max="12812" width="1.6640625" style="6" customWidth="1"/>
    <col min="12813" max="12813" width="4.5546875" style="6" customWidth="1"/>
    <col min="12814" max="12817" width="1.6640625" style="6" customWidth="1"/>
    <col min="12818" max="12818" width="14" style="6" customWidth="1"/>
    <col min="12819" max="12833" width="1.6640625" style="6" customWidth="1"/>
    <col min="12834" max="12834" width="9.77734375" style="6" customWidth="1"/>
    <col min="12835" max="12836" width="1.6640625" style="6" customWidth="1"/>
    <col min="12837" max="12837" width="3" style="6" customWidth="1"/>
    <col min="12838" max="12838" width="2.33203125" style="6" customWidth="1"/>
    <col min="12839" max="12847" width="1.6640625" style="6" customWidth="1"/>
    <col min="12848" max="12848" width="0" style="6" hidden="1" customWidth="1"/>
    <col min="12849" max="12849" width="3.6640625" style="6" customWidth="1"/>
    <col min="12850" max="12851" width="1.6640625" style="6" customWidth="1"/>
    <col min="12852" max="12852" width="2.77734375" style="6" customWidth="1"/>
    <col min="12853" max="12853" width="0.6640625" style="6" customWidth="1"/>
    <col min="12854" max="12854" width="1.5546875" style="6" customWidth="1"/>
    <col min="12855" max="12855" width="3.21875" style="6" customWidth="1"/>
    <col min="12856" max="12859" width="1.6640625" style="6" customWidth="1"/>
    <col min="12860" max="12860" width="1.5546875" style="6" customWidth="1"/>
    <col min="12861" max="12861" width="0" style="6" hidden="1" customWidth="1"/>
    <col min="12862" max="12865" width="1.6640625" style="6" customWidth="1"/>
    <col min="12866" max="12866" width="0.5546875" style="6" customWidth="1"/>
    <col min="12867" max="12867" width="5.33203125" style="6" customWidth="1"/>
    <col min="12868" max="12870" width="1.6640625" style="6" customWidth="1"/>
    <col min="12871" max="12871" width="5" style="6" customWidth="1"/>
    <col min="12872" max="12872" width="1.6640625" style="6" customWidth="1"/>
    <col min="12873" max="12873" width="3.44140625" style="6" customWidth="1"/>
    <col min="12874" max="12877" width="1.6640625" style="6" customWidth="1"/>
    <col min="12878" max="12878" width="7" style="6" customWidth="1"/>
    <col min="12879" max="12880" width="1.6640625" style="6" customWidth="1"/>
    <col min="12881" max="12881" width="2.77734375" style="6" customWidth="1"/>
    <col min="12882" max="12882" width="3.109375" style="6" customWidth="1"/>
    <col min="12883" max="12890" width="1.6640625" style="6" customWidth="1"/>
    <col min="12891" max="12891" width="2.33203125" style="6" customWidth="1"/>
    <col min="12892" max="12894" width="1.6640625" style="6" customWidth="1"/>
    <col min="12895" max="12895" width="6.33203125" style="6" customWidth="1"/>
    <col min="12896" max="12899" width="1.6640625" style="6" customWidth="1"/>
    <col min="12900" max="12900" width="0.33203125" style="6" customWidth="1"/>
    <col min="12901" max="12910" width="1.6640625" style="6" customWidth="1"/>
    <col min="12911" max="12911" width="1.109375" style="6" customWidth="1"/>
    <col min="12912" max="12912" width="0" style="6" hidden="1" customWidth="1"/>
    <col min="12913" max="12920" width="1.6640625" style="6" customWidth="1"/>
    <col min="12921" max="12921" width="17" style="6" customWidth="1"/>
    <col min="12922" max="13057" width="1.6640625" style="6"/>
    <col min="13058" max="13062" width="1.6640625" style="6" customWidth="1"/>
    <col min="13063" max="13063" width="21.109375" style="6" customWidth="1"/>
    <col min="13064" max="13064" width="5.44140625" style="6" customWidth="1"/>
    <col min="13065" max="13065" width="6.109375" style="6" customWidth="1"/>
    <col min="13066" max="13068" width="1.6640625" style="6" customWidth="1"/>
    <col min="13069" max="13069" width="4.5546875" style="6" customWidth="1"/>
    <col min="13070" max="13073" width="1.6640625" style="6" customWidth="1"/>
    <col min="13074" max="13074" width="14" style="6" customWidth="1"/>
    <col min="13075" max="13089" width="1.6640625" style="6" customWidth="1"/>
    <col min="13090" max="13090" width="9.77734375" style="6" customWidth="1"/>
    <col min="13091" max="13092" width="1.6640625" style="6" customWidth="1"/>
    <col min="13093" max="13093" width="3" style="6" customWidth="1"/>
    <col min="13094" max="13094" width="2.33203125" style="6" customWidth="1"/>
    <col min="13095" max="13103" width="1.6640625" style="6" customWidth="1"/>
    <col min="13104" max="13104" width="0" style="6" hidden="1" customWidth="1"/>
    <col min="13105" max="13105" width="3.6640625" style="6" customWidth="1"/>
    <col min="13106" max="13107" width="1.6640625" style="6" customWidth="1"/>
    <col min="13108" max="13108" width="2.77734375" style="6" customWidth="1"/>
    <col min="13109" max="13109" width="0.6640625" style="6" customWidth="1"/>
    <col min="13110" max="13110" width="1.5546875" style="6" customWidth="1"/>
    <col min="13111" max="13111" width="3.21875" style="6" customWidth="1"/>
    <col min="13112" max="13115" width="1.6640625" style="6" customWidth="1"/>
    <col min="13116" max="13116" width="1.5546875" style="6" customWidth="1"/>
    <col min="13117" max="13117" width="0" style="6" hidden="1" customWidth="1"/>
    <col min="13118" max="13121" width="1.6640625" style="6" customWidth="1"/>
    <col min="13122" max="13122" width="0.5546875" style="6" customWidth="1"/>
    <col min="13123" max="13123" width="5.33203125" style="6" customWidth="1"/>
    <col min="13124" max="13126" width="1.6640625" style="6" customWidth="1"/>
    <col min="13127" max="13127" width="5" style="6" customWidth="1"/>
    <col min="13128" max="13128" width="1.6640625" style="6" customWidth="1"/>
    <col min="13129" max="13129" width="3.44140625" style="6" customWidth="1"/>
    <col min="13130" max="13133" width="1.6640625" style="6" customWidth="1"/>
    <col min="13134" max="13134" width="7" style="6" customWidth="1"/>
    <col min="13135" max="13136" width="1.6640625" style="6" customWidth="1"/>
    <col min="13137" max="13137" width="2.77734375" style="6" customWidth="1"/>
    <col min="13138" max="13138" width="3.109375" style="6" customWidth="1"/>
    <col min="13139" max="13146" width="1.6640625" style="6" customWidth="1"/>
    <col min="13147" max="13147" width="2.33203125" style="6" customWidth="1"/>
    <col min="13148" max="13150" width="1.6640625" style="6" customWidth="1"/>
    <col min="13151" max="13151" width="6.33203125" style="6" customWidth="1"/>
    <col min="13152" max="13155" width="1.6640625" style="6" customWidth="1"/>
    <col min="13156" max="13156" width="0.33203125" style="6" customWidth="1"/>
    <col min="13157" max="13166" width="1.6640625" style="6" customWidth="1"/>
    <col min="13167" max="13167" width="1.109375" style="6" customWidth="1"/>
    <col min="13168" max="13168" width="0" style="6" hidden="1" customWidth="1"/>
    <col min="13169" max="13176" width="1.6640625" style="6" customWidth="1"/>
    <col min="13177" max="13177" width="17" style="6" customWidth="1"/>
    <col min="13178" max="13313" width="1.6640625" style="6"/>
    <col min="13314" max="13318" width="1.6640625" style="6" customWidth="1"/>
    <col min="13319" max="13319" width="21.109375" style="6" customWidth="1"/>
    <col min="13320" max="13320" width="5.44140625" style="6" customWidth="1"/>
    <col min="13321" max="13321" width="6.109375" style="6" customWidth="1"/>
    <col min="13322" max="13324" width="1.6640625" style="6" customWidth="1"/>
    <col min="13325" max="13325" width="4.5546875" style="6" customWidth="1"/>
    <col min="13326" max="13329" width="1.6640625" style="6" customWidth="1"/>
    <col min="13330" max="13330" width="14" style="6" customWidth="1"/>
    <col min="13331" max="13345" width="1.6640625" style="6" customWidth="1"/>
    <col min="13346" max="13346" width="9.77734375" style="6" customWidth="1"/>
    <col min="13347" max="13348" width="1.6640625" style="6" customWidth="1"/>
    <col min="13349" max="13349" width="3" style="6" customWidth="1"/>
    <col min="13350" max="13350" width="2.33203125" style="6" customWidth="1"/>
    <col min="13351" max="13359" width="1.6640625" style="6" customWidth="1"/>
    <col min="13360" max="13360" width="0" style="6" hidden="1" customWidth="1"/>
    <col min="13361" max="13361" width="3.6640625" style="6" customWidth="1"/>
    <col min="13362" max="13363" width="1.6640625" style="6" customWidth="1"/>
    <col min="13364" max="13364" width="2.77734375" style="6" customWidth="1"/>
    <col min="13365" max="13365" width="0.6640625" style="6" customWidth="1"/>
    <col min="13366" max="13366" width="1.5546875" style="6" customWidth="1"/>
    <col min="13367" max="13367" width="3.21875" style="6" customWidth="1"/>
    <col min="13368" max="13371" width="1.6640625" style="6" customWidth="1"/>
    <col min="13372" max="13372" width="1.5546875" style="6" customWidth="1"/>
    <col min="13373" max="13373" width="0" style="6" hidden="1" customWidth="1"/>
    <col min="13374" max="13377" width="1.6640625" style="6" customWidth="1"/>
    <col min="13378" max="13378" width="0.5546875" style="6" customWidth="1"/>
    <col min="13379" max="13379" width="5.33203125" style="6" customWidth="1"/>
    <col min="13380" max="13382" width="1.6640625" style="6" customWidth="1"/>
    <col min="13383" max="13383" width="5" style="6" customWidth="1"/>
    <col min="13384" max="13384" width="1.6640625" style="6" customWidth="1"/>
    <col min="13385" max="13385" width="3.44140625" style="6" customWidth="1"/>
    <col min="13386" max="13389" width="1.6640625" style="6" customWidth="1"/>
    <col min="13390" max="13390" width="7" style="6" customWidth="1"/>
    <col min="13391" max="13392" width="1.6640625" style="6" customWidth="1"/>
    <col min="13393" max="13393" width="2.77734375" style="6" customWidth="1"/>
    <col min="13394" max="13394" width="3.109375" style="6" customWidth="1"/>
    <col min="13395" max="13402" width="1.6640625" style="6" customWidth="1"/>
    <col min="13403" max="13403" width="2.33203125" style="6" customWidth="1"/>
    <col min="13404" max="13406" width="1.6640625" style="6" customWidth="1"/>
    <col min="13407" max="13407" width="6.33203125" style="6" customWidth="1"/>
    <col min="13408" max="13411" width="1.6640625" style="6" customWidth="1"/>
    <col min="13412" max="13412" width="0.33203125" style="6" customWidth="1"/>
    <col min="13413" max="13422" width="1.6640625" style="6" customWidth="1"/>
    <col min="13423" max="13423" width="1.109375" style="6" customWidth="1"/>
    <col min="13424" max="13424" width="0" style="6" hidden="1" customWidth="1"/>
    <col min="13425" max="13432" width="1.6640625" style="6" customWidth="1"/>
    <col min="13433" max="13433" width="17" style="6" customWidth="1"/>
    <col min="13434" max="13569" width="1.6640625" style="6"/>
    <col min="13570" max="13574" width="1.6640625" style="6" customWidth="1"/>
    <col min="13575" max="13575" width="21.109375" style="6" customWidth="1"/>
    <col min="13576" max="13576" width="5.44140625" style="6" customWidth="1"/>
    <col min="13577" max="13577" width="6.109375" style="6" customWidth="1"/>
    <col min="13578" max="13580" width="1.6640625" style="6" customWidth="1"/>
    <col min="13581" max="13581" width="4.5546875" style="6" customWidth="1"/>
    <col min="13582" max="13585" width="1.6640625" style="6" customWidth="1"/>
    <col min="13586" max="13586" width="14" style="6" customWidth="1"/>
    <col min="13587" max="13601" width="1.6640625" style="6" customWidth="1"/>
    <col min="13602" max="13602" width="9.77734375" style="6" customWidth="1"/>
    <col min="13603" max="13604" width="1.6640625" style="6" customWidth="1"/>
    <col min="13605" max="13605" width="3" style="6" customWidth="1"/>
    <col min="13606" max="13606" width="2.33203125" style="6" customWidth="1"/>
    <col min="13607" max="13615" width="1.6640625" style="6" customWidth="1"/>
    <col min="13616" max="13616" width="0" style="6" hidden="1" customWidth="1"/>
    <col min="13617" max="13617" width="3.6640625" style="6" customWidth="1"/>
    <col min="13618" max="13619" width="1.6640625" style="6" customWidth="1"/>
    <col min="13620" max="13620" width="2.77734375" style="6" customWidth="1"/>
    <col min="13621" max="13621" width="0.6640625" style="6" customWidth="1"/>
    <col min="13622" max="13622" width="1.5546875" style="6" customWidth="1"/>
    <col min="13623" max="13623" width="3.21875" style="6" customWidth="1"/>
    <col min="13624" max="13627" width="1.6640625" style="6" customWidth="1"/>
    <col min="13628" max="13628" width="1.5546875" style="6" customWidth="1"/>
    <col min="13629" max="13629" width="0" style="6" hidden="1" customWidth="1"/>
    <col min="13630" max="13633" width="1.6640625" style="6" customWidth="1"/>
    <col min="13634" max="13634" width="0.5546875" style="6" customWidth="1"/>
    <col min="13635" max="13635" width="5.33203125" style="6" customWidth="1"/>
    <col min="13636" max="13638" width="1.6640625" style="6" customWidth="1"/>
    <col min="13639" max="13639" width="5" style="6" customWidth="1"/>
    <col min="13640" max="13640" width="1.6640625" style="6" customWidth="1"/>
    <col min="13641" max="13641" width="3.44140625" style="6" customWidth="1"/>
    <col min="13642" max="13645" width="1.6640625" style="6" customWidth="1"/>
    <col min="13646" max="13646" width="7" style="6" customWidth="1"/>
    <col min="13647" max="13648" width="1.6640625" style="6" customWidth="1"/>
    <col min="13649" max="13649" width="2.77734375" style="6" customWidth="1"/>
    <col min="13650" max="13650" width="3.109375" style="6" customWidth="1"/>
    <col min="13651" max="13658" width="1.6640625" style="6" customWidth="1"/>
    <col min="13659" max="13659" width="2.33203125" style="6" customWidth="1"/>
    <col min="13660" max="13662" width="1.6640625" style="6" customWidth="1"/>
    <col min="13663" max="13663" width="6.33203125" style="6" customWidth="1"/>
    <col min="13664" max="13667" width="1.6640625" style="6" customWidth="1"/>
    <col min="13668" max="13668" width="0.33203125" style="6" customWidth="1"/>
    <col min="13669" max="13678" width="1.6640625" style="6" customWidth="1"/>
    <col min="13679" max="13679" width="1.109375" style="6" customWidth="1"/>
    <col min="13680" max="13680" width="0" style="6" hidden="1" customWidth="1"/>
    <col min="13681" max="13688" width="1.6640625" style="6" customWidth="1"/>
    <col min="13689" max="13689" width="17" style="6" customWidth="1"/>
    <col min="13690" max="13825" width="1.6640625" style="6"/>
    <col min="13826" max="13830" width="1.6640625" style="6" customWidth="1"/>
    <col min="13831" max="13831" width="21.109375" style="6" customWidth="1"/>
    <col min="13832" max="13832" width="5.44140625" style="6" customWidth="1"/>
    <col min="13833" max="13833" width="6.109375" style="6" customWidth="1"/>
    <col min="13834" max="13836" width="1.6640625" style="6" customWidth="1"/>
    <col min="13837" max="13837" width="4.5546875" style="6" customWidth="1"/>
    <col min="13838" max="13841" width="1.6640625" style="6" customWidth="1"/>
    <col min="13842" max="13842" width="14" style="6" customWidth="1"/>
    <col min="13843" max="13857" width="1.6640625" style="6" customWidth="1"/>
    <col min="13858" max="13858" width="9.77734375" style="6" customWidth="1"/>
    <col min="13859" max="13860" width="1.6640625" style="6" customWidth="1"/>
    <col min="13861" max="13861" width="3" style="6" customWidth="1"/>
    <col min="13862" max="13862" width="2.33203125" style="6" customWidth="1"/>
    <col min="13863" max="13871" width="1.6640625" style="6" customWidth="1"/>
    <col min="13872" max="13872" width="0" style="6" hidden="1" customWidth="1"/>
    <col min="13873" max="13873" width="3.6640625" style="6" customWidth="1"/>
    <col min="13874" max="13875" width="1.6640625" style="6" customWidth="1"/>
    <col min="13876" max="13876" width="2.77734375" style="6" customWidth="1"/>
    <col min="13877" max="13877" width="0.6640625" style="6" customWidth="1"/>
    <col min="13878" max="13878" width="1.5546875" style="6" customWidth="1"/>
    <col min="13879" max="13879" width="3.21875" style="6" customWidth="1"/>
    <col min="13880" max="13883" width="1.6640625" style="6" customWidth="1"/>
    <col min="13884" max="13884" width="1.5546875" style="6" customWidth="1"/>
    <col min="13885" max="13885" width="0" style="6" hidden="1" customWidth="1"/>
    <col min="13886" max="13889" width="1.6640625" style="6" customWidth="1"/>
    <col min="13890" max="13890" width="0.5546875" style="6" customWidth="1"/>
    <col min="13891" max="13891" width="5.33203125" style="6" customWidth="1"/>
    <col min="13892" max="13894" width="1.6640625" style="6" customWidth="1"/>
    <col min="13895" max="13895" width="5" style="6" customWidth="1"/>
    <col min="13896" max="13896" width="1.6640625" style="6" customWidth="1"/>
    <col min="13897" max="13897" width="3.44140625" style="6" customWidth="1"/>
    <col min="13898" max="13901" width="1.6640625" style="6" customWidth="1"/>
    <col min="13902" max="13902" width="7" style="6" customWidth="1"/>
    <col min="13903" max="13904" width="1.6640625" style="6" customWidth="1"/>
    <col min="13905" max="13905" width="2.77734375" style="6" customWidth="1"/>
    <col min="13906" max="13906" width="3.109375" style="6" customWidth="1"/>
    <col min="13907" max="13914" width="1.6640625" style="6" customWidth="1"/>
    <col min="13915" max="13915" width="2.33203125" style="6" customWidth="1"/>
    <col min="13916" max="13918" width="1.6640625" style="6" customWidth="1"/>
    <col min="13919" max="13919" width="6.33203125" style="6" customWidth="1"/>
    <col min="13920" max="13923" width="1.6640625" style="6" customWidth="1"/>
    <col min="13924" max="13924" width="0.33203125" style="6" customWidth="1"/>
    <col min="13925" max="13934" width="1.6640625" style="6" customWidth="1"/>
    <col min="13935" max="13935" width="1.109375" style="6" customWidth="1"/>
    <col min="13936" max="13936" width="0" style="6" hidden="1" customWidth="1"/>
    <col min="13937" max="13944" width="1.6640625" style="6" customWidth="1"/>
    <col min="13945" max="13945" width="17" style="6" customWidth="1"/>
    <col min="13946" max="14081" width="1.6640625" style="6"/>
    <col min="14082" max="14086" width="1.6640625" style="6" customWidth="1"/>
    <col min="14087" max="14087" width="21.109375" style="6" customWidth="1"/>
    <col min="14088" max="14088" width="5.44140625" style="6" customWidth="1"/>
    <col min="14089" max="14089" width="6.109375" style="6" customWidth="1"/>
    <col min="14090" max="14092" width="1.6640625" style="6" customWidth="1"/>
    <col min="14093" max="14093" width="4.5546875" style="6" customWidth="1"/>
    <col min="14094" max="14097" width="1.6640625" style="6" customWidth="1"/>
    <col min="14098" max="14098" width="14" style="6" customWidth="1"/>
    <col min="14099" max="14113" width="1.6640625" style="6" customWidth="1"/>
    <col min="14114" max="14114" width="9.77734375" style="6" customWidth="1"/>
    <col min="14115" max="14116" width="1.6640625" style="6" customWidth="1"/>
    <col min="14117" max="14117" width="3" style="6" customWidth="1"/>
    <col min="14118" max="14118" width="2.33203125" style="6" customWidth="1"/>
    <col min="14119" max="14127" width="1.6640625" style="6" customWidth="1"/>
    <col min="14128" max="14128" width="0" style="6" hidden="1" customWidth="1"/>
    <col min="14129" max="14129" width="3.6640625" style="6" customWidth="1"/>
    <col min="14130" max="14131" width="1.6640625" style="6" customWidth="1"/>
    <col min="14132" max="14132" width="2.77734375" style="6" customWidth="1"/>
    <col min="14133" max="14133" width="0.6640625" style="6" customWidth="1"/>
    <col min="14134" max="14134" width="1.5546875" style="6" customWidth="1"/>
    <col min="14135" max="14135" width="3.21875" style="6" customWidth="1"/>
    <col min="14136" max="14139" width="1.6640625" style="6" customWidth="1"/>
    <col min="14140" max="14140" width="1.5546875" style="6" customWidth="1"/>
    <col min="14141" max="14141" width="0" style="6" hidden="1" customWidth="1"/>
    <col min="14142" max="14145" width="1.6640625" style="6" customWidth="1"/>
    <col min="14146" max="14146" width="0.5546875" style="6" customWidth="1"/>
    <col min="14147" max="14147" width="5.33203125" style="6" customWidth="1"/>
    <col min="14148" max="14150" width="1.6640625" style="6" customWidth="1"/>
    <col min="14151" max="14151" width="5" style="6" customWidth="1"/>
    <col min="14152" max="14152" width="1.6640625" style="6" customWidth="1"/>
    <col min="14153" max="14153" width="3.44140625" style="6" customWidth="1"/>
    <col min="14154" max="14157" width="1.6640625" style="6" customWidth="1"/>
    <col min="14158" max="14158" width="7" style="6" customWidth="1"/>
    <col min="14159" max="14160" width="1.6640625" style="6" customWidth="1"/>
    <col min="14161" max="14161" width="2.77734375" style="6" customWidth="1"/>
    <col min="14162" max="14162" width="3.109375" style="6" customWidth="1"/>
    <col min="14163" max="14170" width="1.6640625" style="6" customWidth="1"/>
    <col min="14171" max="14171" width="2.33203125" style="6" customWidth="1"/>
    <col min="14172" max="14174" width="1.6640625" style="6" customWidth="1"/>
    <col min="14175" max="14175" width="6.33203125" style="6" customWidth="1"/>
    <col min="14176" max="14179" width="1.6640625" style="6" customWidth="1"/>
    <col min="14180" max="14180" width="0.33203125" style="6" customWidth="1"/>
    <col min="14181" max="14190" width="1.6640625" style="6" customWidth="1"/>
    <col min="14191" max="14191" width="1.109375" style="6" customWidth="1"/>
    <col min="14192" max="14192" width="0" style="6" hidden="1" customWidth="1"/>
    <col min="14193" max="14200" width="1.6640625" style="6" customWidth="1"/>
    <col min="14201" max="14201" width="17" style="6" customWidth="1"/>
    <col min="14202" max="14337" width="1.6640625" style="6"/>
    <col min="14338" max="14342" width="1.6640625" style="6" customWidth="1"/>
    <col min="14343" max="14343" width="21.109375" style="6" customWidth="1"/>
    <col min="14344" max="14344" width="5.44140625" style="6" customWidth="1"/>
    <col min="14345" max="14345" width="6.109375" style="6" customWidth="1"/>
    <col min="14346" max="14348" width="1.6640625" style="6" customWidth="1"/>
    <col min="14349" max="14349" width="4.5546875" style="6" customWidth="1"/>
    <col min="14350" max="14353" width="1.6640625" style="6" customWidth="1"/>
    <col min="14354" max="14354" width="14" style="6" customWidth="1"/>
    <col min="14355" max="14369" width="1.6640625" style="6" customWidth="1"/>
    <col min="14370" max="14370" width="9.77734375" style="6" customWidth="1"/>
    <col min="14371" max="14372" width="1.6640625" style="6" customWidth="1"/>
    <col min="14373" max="14373" width="3" style="6" customWidth="1"/>
    <col min="14374" max="14374" width="2.33203125" style="6" customWidth="1"/>
    <col min="14375" max="14383" width="1.6640625" style="6" customWidth="1"/>
    <col min="14384" max="14384" width="0" style="6" hidden="1" customWidth="1"/>
    <col min="14385" max="14385" width="3.6640625" style="6" customWidth="1"/>
    <col min="14386" max="14387" width="1.6640625" style="6" customWidth="1"/>
    <col min="14388" max="14388" width="2.77734375" style="6" customWidth="1"/>
    <col min="14389" max="14389" width="0.6640625" style="6" customWidth="1"/>
    <col min="14390" max="14390" width="1.5546875" style="6" customWidth="1"/>
    <col min="14391" max="14391" width="3.21875" style="6" customWidth="1"/>
    <col min="14392" max="14395" width="1.6640625" style="6" customWidth="1"/>
    <col min="14396" max="14396" width="1.5546875" style="6" customWidth="1"/>
    <col min="14397" max="14397" width="0" style="6" hidden="1" customWidth="1"/>
    <col min="14398" max="14401" width="1.6640625" style="6" customWidth="1"/>
    <col min="14402" max="14402" width="0.5546875" style="6" customWidth="1"/>
    <col min="14403" max="14403" width="5.33203125" style="6" customWidth="1"/>
    <col min="14404" max="14406" width="1.6640625" style="6" customWidth="1"/>
    <col min="14407" max="14407" width="5" style="6" customWidth="1"/>
    <col min="14408" max="14408" width="1.6640625" style="6" customWidth="1"/>
    <col min="14409" max="14409" width="3.44140625" style="6" customWidth="1"/>
    <col min="14410" max="14413" width="1.6640625" style="6" customWidth="1"/>
    <col min="14414" max="14414" width="7" style="6" customWidth="1"/>
    <col min="14415" max="14416" width="1.6640625" style="6" customWidth="1"/>
    <col min="14417" max="14417" width="2.77734375" style="6" customWidth="1"/>
    <col min="14418" max="14418" width="3.109375" style="6" customWidth="1"/>
    <col min="14419" max="14426" width="1.6640625" style="6" customWidth="1"/>
    <col min="14427" max="14427" width="2.33203125" style="6" customWidth="1"/>
    <col min="14428" max="14430" width="1.6640625" style="6" customWidth="1"/>
    <col min="14431" max="14431" width="6.33203125" style="6" customWidth="1"/>
    <col min="14432" max="14435" width="1.6640625" style="6" customWidth="1"/>
    <col min="14436" max="14436" width="0.33203125" style="6" customWidth="1"/>
    <col min="14437" max="14446" width="1.6640625" style="6" customWidth="1"/>
    <col min="14447" max="14447" width="1.109375" style="6" customWidth="1"/>
    <col min="14448" max="14448" width="0" style="6" hidden="1" customWidth="1"/>
    <col min="14449" max="14456" width="1.6640625" style="6" customWidth="1"/>
    <col min="14457" max="14457" width="17" style="6" customWidth="1"/>
    <col min="14458" max="14593" width="1.6640625" style="6"/>
    <col min="14594" max="14598" width="1.6640625" style="6" customWidth="1"/>
    <col min="14599" max="14599" width="21.109375" style="6" customWidth="1"/>
    <col min="14600" max="14600" width="5.44140625" style="6" customWidth="1"/>
    <col min="14601" max="14601" width="6.109375" style="6" customWidth="1"/>
    <col min="14602" max="14604" width="1.6640625" style="6" customWidth="1"/>
    <col min="14605" max="14605" width="4.5546875" style="6" customWidth="1"/>
    <col min="14606" max="14609" width="1.6640625" style="6" customWidth="1"/>
    <col min="14610" max="14610" width="14" style="6" customWidth="1"/>
    <col min="14611" max="14625" width="1.6640625" style="6" customWidth="1"/>
    <col min="14626" max="14626" width="9.77734375" style="6" customWidth="1"/>
    <col min="14627" max="14628" width="1.6640625" style="6" customWidth="1"/>
    <col min="14629" max="14629" width="3" style="6" customWidth="1"/>
    <col min="14630" max="14630" width="2.33203125" style="6" customWidth="1"/>
    <col min="14631" max="14639" width="1.6640625" style="6" customWidth="1"/>
    <col min="14640" max="14640" width="0" style="6" hidden="1" customWidth="1"/>
    <col min="14641" max="14641" width="3.6640625" style="6" customWidth="1"/>
    <col min="14642" max="14643" width="1.6640625" style="6" customWidth="1"/>
    <col min="14644" max="14644" width="2.77734375" style="6" customWidth="1"/>
    <col min="14645" max="14645" width="0.6640625" style="6" customWidth="1"/>
    <col min="14646" max="14646" width="1.5546875" style="6" customWidth="1"/>
    <col min="14647" max="14647" width="3.21875" style="6" customWidth="1"/>
    <col min="14648" max="14651" width="1.6640625" style="6" customWidth="1"/>
    <col min="14652" max="14652" width="1.5546875" style="6" customWidth="1"/>
    <col min="14653" max="14653" width="0" style="6" hidden="1" customWidth="1"/>
    <col min="14654" max="14657" width="1.6640625" style="6" customWidth="1"/>
    <col min="14658" max="14658" width="0.5546875" style="6" customWidth="1"/>
    <col min="14659" max="14659" width="5.33203125" style="6" customWidth="1"/>
    <col min="14660" max="14662" width="1.6640625" style="6" customWidth="1"/>
    <col min="14663" max="14663" width="5" style="6" customWidth="1"/>
    <col min="14664" max="14664" width="1.6640625" style="6" customWidth="1"/>
    <col min="14665" max="14665" width="3.44140625" style="6" customWidth="1"/>
    <col min="14666" max="14669" width="1.6640625" style="6" customWidth="1"/>
    <col min="14670" max="14670" width="7" style="6" customWidth="1"/>
    <col min="14671" max="14672" width="1.6640625" style="6" customWidth="1"/>
    <col min="14673" max="14673" width="2.77734375" style="6" customWidth="1"/>
    <col min="14674" max="14674" width="3.109375" style="6" customWidth="1"/>
    <col min="14675" max="14682" width="1.6640625" style="6" customWidth="1"/>
    <col min="14683" max="14683" width="2.33203125" style="6" customWidth="1"/>
    <col min="14684" max="14686" width="1.6640625" style="6" customWidth="1"/>
    <col min="14687" max="14687" width="6.33203125" style="6" customWidth="1"/>
    <col min="14688" max="14691" width="1.6640625" style="6" customWidth="1"/>
    <col min="14692" max="14692" width="0.33203125" style="6" customWidth="1"/>
    <col min="14693" max="14702" width="1.6640625" style="6" customWidth="1"/>
    <col min="14703" max="14703" width="1.109375" style="6" customWidth="1"/>
    <col min="14704" max="14704" width="0" style="6" hidden="1" customWidth="1"/>
    <col min="14705" max="14712" width="1.6640625" style="6" customWidth="1"/>
    <col min="14713" max="14713" width="17" style="6" customWidth="1"/>
    <col min="14714" max="14849" width="1.6640625" style="6"/>
    <col min="14850" max="14854" width="1.6640625" style="6" customWidth="1"/>
    <col min="14855" max="14855" width="21.109375" style="6" customWidth="1"/>
    <col min="14856" max="14856" width="5.44140625" style="6" customWidth="1"/>
    <col min="14857" max="14857" width="6.109375" style="6" customWidth="1"/>
    <col min="14858" max="14860" width="1.6640625" style="6" customWidth="1"/>
    <col min="14861" max="14861" width="4.5546875" style="6" customWidth="1"/>
    <col min="14862" max="14865" width="1.6640625" style="6" customWidth="1"/>
    <col min="14866" max="14866" width="14" style="6" customWidth="1"/>
    <col min="14867" max="14881" width="1.6640625" style="6" customWidth="1"/>
    <col min="14882" max="14882" width="9.77734375" style="6" customWidth="1"/>
    <col min="14883" max="14884" width="1.6640625" style="6" customWidth="1"/>
    <col min="14885" max="14885" width="3" style="6" customWidth="1"/>
    <col min="14886" max="14886" width="2.33203125" style="6" customWidth="1"/>
    <col min="14887" max="14895" width="1.6640625" style="6" customWidth="1"/>
    <col min="14896" max="14896" width="0" style="6" hidden="1" customWidth="1"/>
    <col min="14897" max="14897" width="3.6640625" style="6" customWidth="1"/>
    <col min="14898" max="14899" width="1.6640625" style="6" customWidth="1"/>
    <col min="14900" max="14900" width="2.77734375" style="6" customWidth="1"/>
    <col min="14901" max="14901" width="0.6640625" style="6" customWidth="1"/>
    <col min="14902" max="14902" width="1.5546875" style="6" customWidth="1"/>
    <col min="14903" max="14903" width="3.21875" style="6" customWidth="1"/>
    <col min="14904" max="14907" width="1.6640625" style="6" customWidth="1"/>
    <col min="14908" max="14908" width="1.5546875" style="6" customWidth="1"/>
    <col min="14909" max="14909" width="0" style="6" hidden="1" customWidth="1"/>
    <col min="14910" max="14913" width="1.6640625" style="6" customWidth="1"/>
    <col min="14914" max="14914" width="0.5546875" style="6" customWidth="1"/>
    <col min="14915" max="14915" width="5.33203125" style="6" customWidth="1"/>
    <col min="14916" max="14918" width="1.6640625" style="6" customWidth="1"/>
    <col min="14919" max="14919" width="5" style="6" customWidth="1"/>
    <col min="14920" max="14920" width="1.6640625" style="6" customWidth="1"/>
    <col min="14921" max="14921" width="3.44140625" style="6" customWidth="1"/>
    <col min="14922" max="14925" width="1.6640625" style="6" customWidth="1"/>
    <col min="14926" max="14926" width="7" style="6" customWidth="1"/>
    <col min="14927" max="14928" width="1.6640625" style="6" customWidth="1"/>
    <col min="14929" max="14929" width="2.77734375" style="6" customWidth="1"/>
    <col min="14930" max="14930" width="3.109375" style="6" customWidth="1"/>
    <col min="14931" max="14938" width="1.6640625" style="6" customWidth="1"/>
    <col min="14939" max="14939" width="2.33203125" style="6" customWidth="1"/>
    <col min="14940" max="14942" width="1.6640625" style="6" customWidth="1"/>
    <col min="14943" max="14943" width="6.33203125" style="6" customWidth="1"/>
    <col min="14944" max="14947" width="1.6640625" style="6" customWidth="1"/>
    <col min="14948" max="14948" width="0.33203125" style="6" customWidth="1"/>
    <col min="14949" max="14958" width="1.6640625" style="6" customWidth="1"/>
    <col min="14959" max="14959" width="1.109375" style="6" customWidth="1"/>
    <col min="14960" max="14960" width="0" style="6" hidden="1" customWidth="1"/>
    <col min="14961" max="14968" width="1.6640625" style="6" customWidth="1"/>
    <col min="14969" max="14969" width="17" style="6" customWidth="1"/>
    <col min="14970" max="15105" width="1.6640625" style="6"/>
    <col min="15106" max="15110" width="1.6640625" style="6" customWidth="1"/>
    <col min="15111" max="15111" width="21.109375" style="6" customWidth="1"/>
    <col min="15112" max="15112" width="5.44140625" style="6" customWidth="1"/>
    <col min="15113" max="15113" width="6.109375" style="6" customWidth="1"/>
    <col min="15114" max="15116" width="1.6640625" style="6" customWidth="1"/>
    <col min="15117" max="15117" width="4.5546875" style="6" customWidth="1"/>
    <col min="15118" max="15121" width="1.6640625" style="6" customWidth="1"/>
    <col min="15122" max="15122" width="14" style="6" customWidth="1"/>
    <col min="15123" max="15137" width="1.6640625" style="6" customWidth="1"/>
    <col min="15138" max="15138" width="9.77734375" style="6" customWidth="1"/>
    <col min="15139" max="15140" width="1.6640625" style="6" customWidth="1"/>
    <col min="15141" max="15141" width="3" style="6" customWidth="1"/>
    <col min="15142" max="15142" width="2.33203125" style="6" customWidth="1"/>
    <col min="15143" max="15151" width="1.6640625" style="6" customWidth="1"/>
    <col min="15152" max="15152" width="0" style="6" hidden="1" customWidth="1"/>
    <col min="15153" max="15153" width="3.6640625" style="6" customWidth="1"/>
    <col min="15154" max="15155" width="1.6640625" style="6" customWidth="1"/>
    <col min="15156" max="15156" width="2.77734375" style="6" customWidth="1"/>
    <col min="15157" max="15157" width="0.6640625" style="6" customWidth="1"/>
    <col min="15158" max="15158" width="1.5546875" style="6" customWidth="1"/>
    <col min="15159" max="15159" width="3.21875" style="6" customWidth="1"/>
    <col min="15160" max="15163" width="1.6640625" style="6" customWidth="1"/>
    <col min="15164" max="15164" width="1.5546875" style="6" customWidth="1"/>
    <col min="15165" max="15165" width="0" style="6" hidden="1" customWidth="1"/>
    <col min="15166" max="15169" width="1.6640625" style="6" customWidth="1"/>
    <col min="15170" max="15170" width="0.5546875" style="6" customWidth="1"/>
    <col min="15171" max="15171" width="5.33203125" style="6" customWidth="1"/>
    <col min="15172" max="15174" width="1.6640625" style="6" customWidth="1"/>
    <col min="15175" max="15175" width="5" style="6" customWidth="1"/>
    <col min="15176" max="15176" width="1.6640625" style="6" customWidth="1"/>
    <col min="15177" max="15177" width="3.44140625" style="6" customWidth="1"/>
    <col min="15178" max="15181" width="1.6640625" style="6" customWidth="1"/>
    <col min="15182" max="15182" width="7" style="6" customWidth="1"/>
    <col min="15183" max="15184" width="1.6640625" style="6" customWidth="1"/>
    <col min="15185" max="15185" width="2.77734375" style="6" customWidth="1"/>
    <col min="15186" max="15186" width="3.109375" style="6" customWidth="1"/>
    <col min="15187" max="15194" width="1.6640625" style="6" customWidth="1"/>
    <col min="15195" max="15195" width="2.33203125" style="6" customWidth="1"/>
    <col min="15196" max="15198" width="1.6640625" style="6" customWidth="1"/>
    <col min="15199" max="15199" width="6.33203125" style="6" customWidth="1"/>
    <col min="15200" max="15203" width="1.6640625" style="6" customWidth="1"/>
    <col min="15204" max="15204" width="0.33203125" style="6" customWidth="1"/>
    <col min="15205" max="15214" width="1.6640625" style="6" customWidth="1"/>
    <col min="15215" max="15215" width="1.109375" style="6" customWidth="1"/>
    <col min="15216" max="15216" width="0" style="6" hidden="1" customWidth="1"/>
    <col min="15217" max="15224" width="1.6640625" style="6" customWidth="1"/>
    <col min="15225" max="15225" width="17" style="6" customWidth="1"/>
    <col min="15226" max="15361" width="1.6640625" style="6"/>
    <col min="15362" max="15366" width="1.6640625" style="6" customWidth="1"/>
    <col min="15367" max="15367" width="21.109375" style="6" customWidth="1"/>
    <col min="15368" max="15368" width="5.44140625" style="6" customWidth="1"/>
    <col min="15369" max="15369" width="6.109375" style="6" customWidth="1"/>
    <col min="15370" max="15372" width="1.6640625" style="6" customWidth="1"/>
    <col min="15373" max="15373" width="4.5546875" style="6" customWidth="1"/>
    <col min="15374" max="15377" width="1.6640625" style="6" customWidth="1"/>
    <col min="15378" max="15378" width="14" style="6" customWidth="1"/>
    <col min="15379" max="15393" width="1.6640625" style="6" customWidth="1"/>
    <col min="15394" max="15394" width="9.77734375" style="6" customWidth="1"/>
    <col min="15395" max="15396" width="1.6640625" style="6" customWidth="1"/>
    <col min="15397" max="15397" width="3" style="6" customWidth="1"/>
    <col min="15398" max="15398" width="2.33203125" style="6" customWidth="1"/>
    <col min="15399" max="15407" width="1.6640625" style="6" customWidth="1"/>
    <col min="15408" max="15408" width="0" style="6" hidden="1" customWidth="1"/>
    <col min="15409" max="15409" width="3.6640625" style="6" customWidth="1"/>
    <col min="15410" max="15411" width="1.6640625" style="6" customWidth="1"/>
    <col min="15412" max="15412" width="2.77734375" style="6" customWidth="1"/>
    <col min="15413" max="15413" width="0.6640625" style="6" customWidth="1"/>
    <col min="15414" max="15414" width="1.5546875" style="6" customWidth="1"/>
    <col min="15415" max="15415" width="3.21875" style="6" customWidth="1"/>
    <col min="15416" max="15419" width="1.6640625" style="6" customWidth="1"/>
    <col min="15420" max="15420" width="1.5546875" style="6" customWidth="1"/>
    <col min="15421" max="15421" width="0" style="6" hidden="1" customWidth="1"/>
    <col min="15422" max="15425" width="1.6640625" style="6" customWidth="1"/>
    <col min="15426" max="15426" width="0.5546875" style="6" customWidth="1"/>
    <col min="15427" max="15427" width="5.33203125" style="6" customWidth="1"/>
    <col min="15428" max="15430" width="1.6640625" style="6" customWidth="1"/>
    <col min="15431" max="15431" width="5" style="6" customWidth="1"/>
    <col min="15432" max="15432" width="1.6640625" style="6" customWidth="1"/>
    <col min="15433" max="15433" width="3.44140625" style="6" customWidth="1"/>
    <col min="15434" max="15437" width="1.6640625" style="6" customWidth="1"/>
    <col min="15438" max="15438" width="7" style="6" customWidth="1"/>
    <col min="15439" max="15440" width="1.6640625" style="6" customWidth="1"/>
    <col min="15441" max="15441" width="2.77734375" style="6" customWidth="1"/>
    <col min="15442" max="15442" width="3.109375" style="6" customWidth="1"/>
    <col min="15443" max="15450" width="1.6640625" style="6" customWidth="1"/>
    <col min="15451" max="15451" width="2.33203125" style="6" customWidth="1"/>
    <col min="15452" max="15454" width="1.6640625" style="6" customWidth="1"/>
    <col min="15455" max="15455" width="6.33203125" style="6" customWidth="1"/>
    <col min="15456" max="15459" width="1.6640625" style="6" customWidth="1"/>
    <col min="15460" max="15460" width="0.33203125" style="6" customWidth="1"/>
    <col min="15461" max="15470" width="1.6640625" style="6" customWidth="1"/>
    <col min="15471" max="15471" width="1.109375" style="6" customWidth="1"/>
    <col min="15472" max="15472" width="0" style="6" hidden="1" customWidth="1"/>
    <col min="15473" max="15480" width="1.6640625" style="6" customWidth="1"/>
    <col min="15481" max="15481" width="17" style="6" customWidth="1"/>
    <col min="15482" max="15617" width="1.6640625" style="6"/>
    <col min="15618" max="15622" width="1.6640625" style="6" customWidth="1"/>
    <col min="15623" max="15623" width="21.109375" style="6" customWidth="1"/>
    <col min="15624" max="15624" width="5.44140625" style="6" customWidth="1"/>
    <col min="15625" max="15625" width="6.109375" style="6" customWidth="1"/>
    <col min="15626" max="15628" width="1.6640625" style="6" customWidth="1"/>
    <col min="15629" max="15629" width="4.5546875" style="6" customWidth="1"/>
    <col min="15630" max="15633" width="1.6640625" style="6" customWidth="1"/>
    <col min="15634" max="15634" width="14" style="6" customWidth="1"/>
    <col min="15635" max="15649" width="1.6640625" style="6" customWidth="1"/>
    <col min="15650" max="15650" width="9.77734375" style="6" customWidth="1"/>
    <col min="15651" max="15652" width="1.6640625" style="6" customWidth="1"/>
    <col min="15653" max="15653" width="3" style="6" customWidth="1"/>
    <col min="15654" max="15654" width="2.33203125" style="6" customWidth="1"/>
    <col min="15655" max="15663" width="1.6640625" style="6" customWidth="1"/>
    <col min="15664" max="15664" width="0" style="6" hidden="1" customWidth="1"/>
    <col min="15665" max="15665" width="3.6640625" style="6" customWidth="1"/>
    <col min="15666" max="15667" width="1.6640625" style="6" customWidth="1"/>
    <col min="15668" max="15668" width="2.77734375" style="6" customWidth="1"/>
    <col min="15669" max="15669" width="0.6640625" style="6" customWidth="1"/>
    <col min="15670" max="15670" width="1.5546875" style="6" customWidth="1"/>
    <col min="15671" max="15671" width="3.21875" style="6" customWidth="1"/>
    <col min="15672" max="15675" width="1.6640625" style="6" customWidth="1"/>
    <col min="15676" max="15676" width="1.5546875" style="6" customWidth="1"/>
    <col min="15677" max="15677" width="0" style="6" hidden="1" customWidth="1"/>
    <col min="15678" max="15681" width="1.6640625" style="6" customWidth="1"/>
    <col min="15682" max="15682" width="0.5546875" style="6" customWidth="1"/>
    <col min="15683" max="15683" width="5.33203125" style="6" customWidth="1"/>
    <col min="15684" max="15686" width="1.6640625" style="6" customWidth="1"/>
    <col min="15687" max="15687" width="5" style="6" customWidth="1"/>
    <col min="15688" max="15688" width="1.6640625" style="6" customWidth="1"/>
    <col min="15689" max="15689" width="3.44140625" style="6" customWidth="1"/>
    <col min="15690" max="15693" width="1.6640625" style="6" customWidth="1"/>
    <col min="15694" max="15694" width="7" style="6" customWidth="1"/>
    <col min="15695" max="15696" width="1.6640625" style="6" customWidth="1"/>
    <col min="15697" max="15697" width="2.77734375" style="6" customWidth="1"/>
    <col min="15698" max="15698" width="3.109375" style="6" customWidth="1"/>
    <col min="15699" max="15706" width="1.6640625" style="6" customWidth="1"/>
    <col min="15707" max="15707" width="2.33203125" style="6" customWidth="1"/>
    <col min="15708" max="15710" width="1.6640625" style="6" customWidth="1"/>
    <col min="15711" max="15711" width="6.33203125" style="6" customWidth="1"/>
    <col min="15712" max="15715" width="1.6640625" style="6" customWidth="1"/>
    <col min="15716" max="15716" width="0.33203125" style="6" customWidth="1"/>
    <col min="15717" max="15726" width="1.6640625" style="6" customWidth="1"/>
    <col min="15727" max="15727" width="1.109375" style="6" customWidth="1"/>
    <col min="15728" max="15728" width="0" style="6" hidden="1" customWidth="1"/>
    <col min="15729" max="15736" width="1.6640625" style="6" customWidth="1"/>
    <col min="15737" max="15737" width="17" style="6" customWidth="1"/>
    <col min="15738" max="15873" width="1.6640625" style="6"/>
    <col min="15874" max="15878" width="1.6640625" style="6" customWidth="1"/>
    <col min="15879" max="15879" width="21.109375" style="6" customWidth="1"/>
    <col min="15880" max="15880" width="5.44140625" style="6" customWidth="1"/>
    <col min="15881" max="15881" width="6.109375" style="6" customWidth="1"/>
    <col min="15882" max="15884" width="1.6640625" style="6" customWidth="1"/>
    <col min="15885" max="15885" width="4.5546875" style="6" customWidth="1"/>
    <col min="15886" max="15889" width="1.6640625" style="6" customWidth="1"/>
    <col min="15890" max="15890" width="14" style="6" customWidth="1"/>
    <col min="15891" max="15905" width="1.6640625" style="6" customWidth="1"/>
    <col min="15906" max="15906" width="9.77734375" style="6" customWidth="1"/>
    <col min="15907" max="15908" width="1.6640625" style="6" customWidth="1"/>
    <col min="15909" max="15909" width="3" style="6" customWidth="1"/>
    <col min="15910" max="15910" width="2.33203125" style="6" customWidth="1"/>
    <col min="15911" max="15919" width="1.6640625" style="6" customWidth="1"/>
    <col min="15920" max="15920" width="0" style="6" hidden="1" customWidth="1"/>
    <col min="15921" max="15921" width="3.6640625" style="6" customWidth="1"/>
    <col min="15922" max="15923" width="1.6640625" style="6" customWidth="1"/>
    <col min="15924" max="15924" width="2.77734375" style="6" customWidth="1"/>
    <col min="15925" max="15925" width="0.6640625" style="6" customWidth="1"/>
    <col min="15926" max="15926" width="1.5546875" style="6" customWidth="1"/>
    <col min="15927" max="15927" width="3.21875" style="6" customWidth="1"/>
    <col min="15928" max="15931" width="1.6640625" style="6" customWidth="1"/>
    <col min="15932" max="15932" width="1.5546875" style="6" customWidth="1"/>
    <col min="15933" max="15933" width="0" style="6" hidden="1" customWidth="1"/>
    <col min="15934" max="15937" width="1.6640625" style="6" customWidth="1"/>
    <col min="15938" max="15938" width="0.5546875" style="6" customWidth="1"/>
    <col min="15939" max="15939" width="5.33203125" style="6" customWidth="1"/>
    <col min="15940" max="15942" width="1.6640625" style="6" customWidth="1"/>
    <col min="15943" max="15943" width="5" style="6" customWidth="1"/>
    <col min="15944" max="15944" width="1.6640625" style="6" customWidth="1"/>
    <col min="15945" max="15945" width="3.44140625" style="6" customWidth="1"/>
    <col min="15946" max="15949" width="1.6640625" style="6" customWidth="1"/>
    <col min="15950" max="15950" width="7" style="6" customWidth="1"/>
    <col min="15951" max="15952" width="1.6640625" style="6" customWidth="1"/>
    <col min="15953" max="15953" width="2.77734375" style="6" customWidth="1"/>
    <col min="15954" max="15954" width="3.109375" style="6" customWidth="1"/>
    <col min="15955" max="15962" width="1.6640625" style="6" customWidth="1"/>
    <col min="15963" max="15963" width="2.33203125" style="6" customWidth="1"/>
    <col min="15964" max="15966" width="1.6640625" style="6" customWidth="1"/>
    <col min="15967" max="15967" width="6.33203125" style="6" customWidth="1"/>
    <col min="15968" max="15971" width="1.6640625" style="6" customWidth="1"/>
    <col min="15972" max="15972" width="0.33203125" style="6" customWidth="1"/>
    <col min="15973" max="15982" width="1.6640625" style="6" customWidth="1"/>
    <col min="15983" max="15983" width="1.109375" style="6" customWidth="1"/>
    <col min="15984" max="15984" width="0" style="6" hidden="1" customWidth="1"/>
    <col min="15985" max="15992" width="1.6640625" style="6" customWidth="1"/>
    <col min="15993" max="15993" width="17" style="6" customWidth="1"/>
    <col min="15994" max="16129" width="1.6640625" style="6"/>
    <col min="16130" max="16134" width="1.6640625" style="6" customWidth="1"/>
    <col min="16135" max="16135" width="21.109375" style="6" customWidth="1"/>
    <col min="16136" max="16136" width="5.44140625" style="6" customWidth="1"/>
    <col min="16137" max="16137" width="6.109375" style="6" customWidth="1"/>
    <col min="16138" max="16140" width="1.6640625" style="6" customWidth="1"/>
    <col min="16141" max="16141" width="4.5546875" style="6" customWidth="1"/>
    <col min="16142" max="16145" width="1.6640625" style="6" customWidth="1"/>
    <col min="16146" max="16146" width="14" style="6" customWidth="1"/>
    <col min="16147" max="16161" width="1.6640625" style="6" customWidth="1"/>
    <col min="16162" max="16162" width="9.77734375" style="6" customWidth="1"/>
    <col min="16163" max="16164" width="1.6640625" style="6" customWidth="1"/>
    <col min="16165" max="16165" width="3" style="6" customWidth="1"/>
    <col min="16166" max="16166" width="2.33203125" style="6" customWidth="1"/>
    <col min="16167" max="16175" width="1.6640625" style="6" customWidth="1"/>
    <col min="16176" max="16176" width="0" style="6" hidden="1" customWidth="1"/>
    <col min="16177" max="16177" width="3.6640625" style="6" customWidth="1"/>
    <col min="16178" max="16179" width="1.6640625" style="6" customWidth="1"/>
    <col min="16180" max="16180" width="2.77734375" style="6" customWidth="1"/>
    <col min="16181" max="16181" width="0.6640625" style="6" customWidth="1"/>
    <col min="16182" max="16182" width="1.5546875" style="6" customWidth="1"/>
    <col min="16183" max="16183" width="3.21875" style="6" customWidth="1"/>
    <col min="16184" max="16187" width="1.6640625" style="6" customWidth="1"/>
    <col min="16188" max="16188" width="1.5546875" style="6" customWidth="1"/>
    <col min="16189" max="16189" width="0" style="6" hidden="1" customWidth="1"/>
    <col min="16190" max="16193" width="1.6640625" style="6" customWidth="1"/>
    <col min="16194" max="16194" width="0.5546875" style="6" customWidth="1"/>
    <col min="16195" max="16195" width="5.33203125" style="6" customWidth="1"/>
    <col min="16196" max="16198" width="1.6640625" style="6" customWidth="1"/>
    <col min="16199" max="16199" width="5" style="6" customWidth="1"/>
    <col min="16200" max="16200" width="1.6640625" style="6" customWidth="1"/>
    <col min="16201" max="16201" width="3.44140625" style="6" customWidth="1"/>
    <col min="16202" max="16205" width="1.6640625" style="6" customWidth="1"/>
    <col min="16206" max="16206" width="7" style="6" customWidth="1"/>
    <col min="16207" max="16208" width="1.6640625" style="6" customWidth="1"/>
    <col min="16209" max="16209" width="2.77734375" style="6" customWidth="1"/>
    <col min="16210" max="16210" width="3.109375" style="6" customWidth="1"/>
    <col min="16211" max="16218" width="1.6640625" style="6" customWidth="1"/>
    <col min="16219" max="16219" width="2.33203125" style="6" customWidth="1"/>
    <col min="16220" max="16222" width="1.6640625" style="6" customWidth="1"/>
    <col min="16223" max="16223" width="6.33203125" style="6" customWidth="1"/>
    <col min="16224" max="16227" width="1.6640625" style="6" customWidth="1"/>
    <col min="16228" max="16228" width="0.33203125" style="6" customWidth="1"/>
    <col min="16229" max="16238" width="1.6640625" style="6" customWidth="1"/>
    <col min="16239" max="16239" width="1.109375" style="6" customWidth="1"/>
    <col min="16240" max="16240" width="0" style="6" hidden="1" customWidth="1"/>
    <col min="16241" max="16248" width="1.6640625" style="6" customWidth="1"/>
    <col min="16249" max="16249" width="17" style="6" customWidth="1"/>
    <col min="16250" max="16384" width="1.6640625" style="6"/>
  </cols>
  <sheetData>
    <row r="1" spans="1:144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4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</row>
    <row r="2" spans="1:144" x14ac:dyDescent="0.3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8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</row>
    <row r="3" spans="1:144" x14ac:dyDescent="0.3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8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</row>
    <row r="4" spans="1:144" ht="6.9" customHeight="1" x14ac:dyDescent="0.3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8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</row>
    <row r="5" spans="1:144" x14ac:dyDescent="0.3">
      <c r="A5" s="9" t="s">
        <v>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2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</row>
    <row r="6" spans="1:144" ht="6.9" customHeight="1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</row>
    <row r="7" spans="1:144" ht="4.2" customHeight="1" thickBot="1" x14ac:dyDescent="0.3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4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</row>
    <row r="8" spans="1:144" ht="27.75" customHeight="1" x14ac:dyDescent="0.3">
      <c r="A8" s="45" t="s">
        <v>0</v>
      </c>
      <c r="B8" s="46"/>
      <c r="C8" s="46"/>
      <c r="D8" s="46"/>
      <c r="E8" s="46"/>
      <c r="F8" s="46"/>
      <c r="G8" s="46"/>
      <c r="H8" s="47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6"/>
      <c r="AD8" s="63" t="s">
        <v>1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5"/>
      <c r="BI8" s="72"/>
      <c r="BJ8" s="73"/>
      <c r="BK8" s="73"/>
      <c r="BL8" s="73"/>
      <c r="BM8" s="73"/>
      <c r="BN8" s="73"/>
      <c r="BO8" s="78" t="s">
        <v>2</v>
      </c>
      <c r="BP8" s="78"/>
      <c r="BQ8" s="78"/>
      <c r="BR8" s="78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9"/>
      <c r="CM8" s="80" t="s">
        <v>3</v>
      </c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2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4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</row>
    <row r="9" spans="1:144" ht="15" customHeight="1" x14ac:dyDescent="0.3">
      <c r="A9" s="48"/>
      <c r="B9" s="49"/>
      <c r="C9" s="49"/>
      <c r="D9" s="49"/>
      <c r="E9" s="49"/>
      <c r="F9" s="49"/>
      <c r="G9" s="49"/>
      <c r="H9" s="50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66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8"/>
      <c r="BI9" s="74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88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5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7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</row>
    <row r="10" spans="1:144" ht="39" customHeight="1" x14ac:dyDescent="0.3">
      <c r="A10" s="51"/>
      <c r="B10" s="52"/>
      <c r="C10" s="52"/>
      <c r="D10" s="52"/>
      <c r="E10" s="52"/>
      <c r="F10" s="52"/>
      <c r="G10" s="52"/>
      <c r="H10" s="53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  <c r="AD10" s="69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1"/>
      <c r="BI10" s="76"/>
      <c r="BJ10" s="77"/>
      <c r="BK10" s="77"/>
      <c r="BL10" s="77"/>
      <c r="BM10" s="77"/>
      <c r="BN10" s="77"/>
      <c r="BO10" s="89" t="s">
        <v>4</v>
      </c>
      <c r="BP10" s="89"/>
      <c r="BQ10" s="89"/>
      <c r="BR10" s="89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90"/>
      <c r="CM10" s="81" t="s">
        <v>5</v>
      </c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91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3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1:144" ht="39" customHeight="1" x14ac:dyDescent="0.3">
      <c r="A11" s="94" t="s">
        <v>6</v>
      </c>
      <c r="B11" s="81"/>
      <c r="C11" s="81"/>
      <c r="D11" s="81"/>
      <c r="E11" s="81"/>
      <c r="F11" s="81"/>
      <c r="G11" s="81"/>
      <c r="H11" s="81"/>
      <c r="I11" s="95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/>
      <c r="BI11" s="81" t="s">
        <v>7</v>
      </c>
      <c r="BJ11" s="81"/>
      <c r="BK11" s="81"/>
      <c r="BL11" s="81"/>
      <c r="BM11" s="81"/>
      <c r="BN11" s="81"/>
      <c r="BO11" s="81"/>
      <c r="BP11" s="81"/>
      <c r="BQ11" s="81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81" t="s">
        <v>8</v>
      </c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91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3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1:144" ht="34.65" customHeight="1" x14ac:dyDescent="0.3">
      <c r="A12" s="102" t="s">
        <v>9</v>
      </c>
      <c r="B12" s="103"/>
      <c r="C12" s="103"/>
      <c r="D12" s="103"/>
      <c r="E12" s="103"/>
      <c r="F12" s="103"/>
      <c r="G12" s="103"/>
      <c r="H12" s="103"/>
      <c r="I12" s="95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7"/>
      <c r="BI12" s="81" t="s">
        <v>10</v>
      </c>
      <c r="BJ12" s="81"/>
      <c r="BK12" s="81"/>
      <c r="BL12" s="81"/>
      <c r="BM12" s="81"/>
      <c r="BN12" s="81"/>
      <c r="BO12" s="81"/>
      <c r="BP12" s="81"/>
      <c r="BQ12" s="81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103" t="s">
        <v>11</v>
      </c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91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3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1:144" ht="51" customHeight="1" x14ac:dyDescent="0.3">
      <c r="A13" s="99" t="s">
        <v>12</v>
      </c>
      <c r="B13" s="100"/>
      <c r="C13" s="100"/>
      <c r="D13" s="100"/>
      <c r="E13" s="100"/>
      <c r="F13" s="100"/>
      <c r="G13" s="100"/>
      <c r="H13" s="101"/>
      <c r="I13" s="9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7"/>
      <c r="BI13" s="81" t="s">
        <v>13</v>
      </c>
      <c r="BJ13" s="81"/>
      <c r="BK13" s="81"/>
      <c r="BL13" s="81"/>
      <c r="BM13" s="81"/>
      <c r="BN13" s="81"/>
      <c r="BO13" s="81"/>
      <c r="BP13" s="81"/>
      <c r="BQ13" s="81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81" t="s">
        <v>14</v>
      </c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91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3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1:144" ht="32.4" customHeight="1" x14ac:dyDescent="0.3">
      <c r="A14" s="112" t="s">
        <v>15</v>
      </c>
      <c r="B14" s="113"/>
      <c r="C14" s="113"/>
      <c r="D14" s="113"/>
      <c r="E14" s="113"/>
      <c r="F14" s="113"/>
      <c r="G14" s="113"/>
      <c r="H14" s="114"/>
      <c r="I14" s="95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7"/>
      <c r="BI14" s="81" t="s">
        <v>16</v>
      </c>
      <c r="BJ14" s="81"/>
      <c r="BK14" s="81"/>
      <c r="BL14" s="81"/>
      <c r="BM14" s="81"/>
      <c r="BN14" s="81"/>
      <c r="BO14" s="81"/>
      <c r="BP14" s="81"/>
      <c r="BQ14" s="81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81" t="s">
        <v>16</v>
      </c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91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3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1:144" ht="36" customHeight="1" thickBot="1" x14ac:dyDescent="0.35">
      <c r="A15" s="104" t="s">
        <v>17</v>
      </c>
      <c r="B15" s="105"/>
      <c r="C15" s="105"/>
      <c r="D15" s="105"/>
      <c r="E15" s="105"/>
      <c r="F15" s="105"/>
      <c r="G15" s="105"/>
      <c r="H15" s="106"/>
      <c r="I15" s="9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7"/>
      <c r="BI15" s="107" t="s">
        <v>18</v>
      </c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8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</row>
    <row r="16" spans="1:144" ht="4.2" customHeight="1" thickBot="1" x14ac:dyDescent="0.3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1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</row>
    <row r="17" spans="1:144" ht="24" customHeight="1" thickBot="1" x14ac:dyDescent="0.35">
      <c r="A17" s="131" t="s">
        <v>20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3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</row>
    <row r="18" spans="1:144" ht="96" customHeight="1" thickBot="1" x14ac:dyDescent="0.35">
      <c r="A18" s="126" t="s">
        <v>23</v>
      </c>
      <c r="B18" s="125"/>
      <c r="C18" s="125"/>
      <c r="D18" s="125"/>
      <c r="E18" s="125"/>
      <c r="F18" s="125"/>
      <c r="G18" s="125" t="s">
        <v>25</v>
      </c>
      <c r="H18" s="125"/>
      <c r="I18" s="125"/>
      <c r="J18" s="125"/>
      <c r="K18" s="125"/>
      <c r="L18" s="125"/>
      <c r="M18" s="127" t="s">
        <v>24</v>
      </c>
      <c r="N18" s="128"/>
      <c r="O18" s="128"/>
      <c r="P18" s="128"/>
      <c r="Q18" s="129"/>
      <c r="R18" s="125" t="s">
        <v>23</v>
      </c>
      <c r="S18" s="125"/>
      <c r="T18" s="125"/>
      <c r="U18" s="125"/>
      <c r="V18" s="125"/>
      <c r="W18" s="125"/>
      <c r="X18" s="125"/>
      <c r="Y18" s="125" t="s">
        <v>25</v>
      </c>
      <c r="Z18" s="125"/>
      <c r="AA18" s="125"/>
      <c r="AB18" s="125"/>
      <c r="AC18" s="125"/>
      <c r="AD18" s="125"/>
      <c r="AE18" s="125"/>
      <c r="AF18" s="125"/>
      <c r="AG18" s="16" t="s">
        <v>24</v>
      </c>
      <c r="AH18" s="125" t="s">
        <v>23</v>
      </c>
      <c r="AI18" s="125"/>
      <c r="AJ18" s="125"/>
      <c r="AK18" s="125"/>
      <c r="AL18" s="125"/>
      <c r="AM18" s="125"/>
      <c r="AN18" s="125"/>
      <c r="AO18" s="125" t="s">
        <v>25</v>
      </c>
      <c r="AP18" s="125"/>
      <c r="AQ18" s="125"/>
      <c r="AR18" s="125"/>
      <c r="AS18" s="125"/>
      <c r="AT18" s="125"/>
      <c r="AU18" s="125"/>
      <c r="AV18" s="125"/>
      <c r="AW18" s="125" t="s">
        <v>24</v>
      </c>
      <c r="AX18" s="125"/>
      <c r="AY18" s="125"/>
      <c r="AZ18" s="125"/>
      <c r="BA18" s="125"/>
      <c r="BB18" s="125"/>
      <c r="BC18" s="125"/>
      <c r="BD18" s="125"/>
      <c r="BE18" s="125" t="s">
        <v>23</v>
      </c>
      <c r="BF18" s="125"/>
      <c r="BG18" s="125"/>
      <c r="BH18" s="125"/>
      <c r="BI18" s="125"/>
      <c r="BJ18" s="125"/>
      <c r="BK18" s="125"/>
      <c r="BL18" s="125"/>
      <c r="BM18" s="125"/>
      <c r="BN18" s="125"/>
      <c r="BO18" s="125" t="s">
        <v>25</v>
      </c>
      <c r="BP18" s="125"/>
      <c r="BQ18" s="125"/>
      <c r="BR18" s="125"/>
      <c r="BS18" s="125"/>
      <c r="BT18" s="125"/>
      <c r="BU18" s="125"/>
      <c r="BV18" s="125" t="s">
        <v>24</v>
      </c>
      <c r="BW18" s="125"/>
      <c r="BX18" s="125"/>
      <c r="BY18" s="125"/>
      <c r="BZ18" s="125"/>
      <c r="CA18" s="125"/>
      <c r="CB18" s="125"/>
      <c r="CC18" s="125" t="s">
        <v>23</v>
      </c>
      <c r="CD18" s="125"/>
      <c r="CE18" s="125"/>
      <c r="CF18" s="125"/>
      <c r="CG18" s="125"/>
      <c r="CH18" s="125"/>
      <c r="CI18" s="125"/>
      <c r="CJ18" s="125"/>
      <c r="CK18" s="125" t="s">
        <v>25</v>
      </c>
      <c r="CL18" s="125"/>
      <c r="CM18" s="125"/>
      <c r="CN18" s="125"/>
      <c r="CO18" s="125"/>
      <c r="CP18" s="125"/>
      <c r="CQ18" s="125"/>
      <c r="CR18" s="125"/>
      <c r="CS18" s="125" t="s">
        <v>24</v>
      </c>
      <c r="CT18" s="125"/>
      <c r="CU18" s="125"/>
      <c r="CV18" s="125"/>
      <c r="CW18" s="125"/>
      <c r="CX18" s="125"/>
      <c r="CY18" s="125"/>
      <c r="CZ18" s="125"/>
      <c r="DA18" s="125"/>
      <c r="DB18" s="127" t="s">
        <v>21</v>
      </c>
      <c r="DC18" s="128"/>
      <c r="DD18" s="128"/>
      <c r="DE18" s="128"/>
      <c r="DF18" s="128"/>
      <c r="DG18" s="129"/>
      <c r="DH18" s="16"/>
      <c r="DI18" s="127" t="s">
        <v>22</v>
      </c>
      <c r="DJ18" s="128"/>
      <c r="DK18" s="128"/>
      <c r="DL18" s="128"/>
      <c r="DM18" s="128"/>
      <c r="DN18" s="128"/>
      <c r="DO18" s="128"/>
      <c r="DP18" s="130"/>
      <c r="DQ18" s="17"/>
    </row>
    <row r="19" spans="1:144" ht="58.8" customHeight="1" thickBot="1" x14ac:dyDescent="0.35">
      <c r="A19" s="145"/>
      <c r="B19" s="146"/>
      <c r="C19" s="146"/>
      <c r="D19" s="146"/>
      <c r="E19" s="146"/>
      <c r="F19" s="146"/>
      <c r="G19" s="147"/>
      <c r="H19" s="147"/>
      <c r="I19" s="147"/>
      <c r="J19" s="147"/>
      <c r="K19" s="147"/>
      <c r="L19" s="147"/>
      <c r="M19" s="139"/>
      <c r="N19" s="140"/>
      <c r="O19" s="140"/>
      <c r="P19" s="140"/>
      <c r="Q19" s="141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8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39"/>
      <c r="DC19" s="140"/>
      <c r="DD19" s="140"/>
      <c r="DE19" s="140"/>
      <c r="DF19" s="140"/>
      <c r="DG19" s="141"/>
      <c r="DH19" s="19"/>
      <c r="DI19" s="142"/>
      <c r="DJ19" s="143"/>
      <c r="DK19" s="143"/>
      <c r="DL19" s="143"/>
      <c r="DM19" s="143"/>
      <c r="DN19" s="143"/>
      <c r="DO19" s="143"/>
      <c r="DP19" s="144"/>
    </row>
    <row r="20" spans="1:144" ht="4.2" customHeight="1" thickBot="1" x14ac:dyDescent="0.3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4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</row>
    <row r="21" spans="1:144" ht="23.4" customHeight="1" x14ac:dyDescent="0.3">
      <c r="A21" s="160" t="s">
        <v>19</v>
      </c>
      <c r="B21" s="158"/>
      <c r="C21" s="158"/>
      <c r="D21" s="158"/>
      <c r="E21" s="158"/>
      <c r="F21" s="158" t="s">
        <v>29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6" t="s">
        <v>30</v>
      </c>
      <c r="AD21" s="134"/>
      <c r="AE21" s="134"/>
      <c r="AF21" s="134"/>
      <c r="AG21" s="134"/>
      <c r="AH21" s="134"/>
      <c r="AI21" s="134"/>
      <c r="AJ21" s="134"/>
      <c r="AK21" s="134" t="s">
        <v>26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5"/>
    </row>
    <row r="22" spans="1:144" ht="23.4" customHeight="1" x14ac:dyDescent="0.3">
      <c r="A22" s="16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7"/>
      <c r="AD22" s="157"/>
      <c r="AE22" s="157"/>
      <c r="AF22" s="157"/>
      <c r="AG22" s="157"/>
      <c r="AH22" s="157"/>
      <c r="AI22" s="157"/>
      <c r="AJ22" s="157"/>
      <c r="AK22" s="136" t="s">
        <v>28</v>
      </c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8"/>
      <c r="BR22" s="157" t="s">
        <v>28</v>
      </c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64" t="s">
        <v>28</v>
      </c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6"/>
    </row>
    <row r="23" spans="1:144" ht="14.4" customHeight="1" x14ac:dyDescent="0.3">
      <c r="A23" s="16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7"/>
      <c r="AD23" s="157"/>
      <c r="AE23" s="157"/>
      <c r="AF23" s="157"/>
      <c r="AG23" s="157"/>
      <c r="AH23" s="157"/>
      <c r="AI23" s="157"/>
      <c r="AJ23" s="157"/>
      <c r="AK23" s="118" t="s">
        <v>27</v>
      </c>
      <c r="AL23" s="119"/>
      <c r="AM23" s="119"/>
      <c r="AN23" s="120"/>
      <c r="AO23" s="148" t="s">
        <v>27</v>
      </c>
      <c r="AP23" s="149"/>
      <c r="AQ23" s="149"/>
      <c r="AR23" s="150"/>
      <c r="AS23" s="118" t="s">
        <v>27</v>
      </c>
      <c r="AT23" s="119"/>
      <c r="AU23" s="119"/>
      <c r="AV23" s="120"/>
      <c r="AW23" s="118" t="s">
        <v>27</v>
      </c>
      <c r="AX23" s="119"/>
      <c r="AY23" s="119"/>
      <c r="AZ23" s="120"/>
      <c r="BA23" s="118" t="s">
        <v>27</v>
      </c>
      <c r="BB23" s="119"/>
      <c r="BC23" s="120"/>
      <c r="BD23" s="118" t="s">
        <v>27</v>
      </c>
      <c r="BE23" s="119"/>
      <c r="BF23" s="119"/>
      <c r="BG23" s="120"/>
      <c r="BH23" s="41"/>
      <c r="BI23" s="118" t="s">
        <v>27</v>
      </c>
      <c r="BJ23" s="119"/>
      <c r="BK23" s="119"/>
      <c r="BL23" s="119"/>
      <c r="BM23" s="120"/>
      <c r="BN23" s="118" t="s">
        <v>27</v>
      </c>
      <c r="BO23" s="119"/>
      <c r="BP23" s="119"/>
      <c r="BQ23" s="120"/>
      <c r="BR23" s="118" t="s">
        <v>27</v>
      </c>
      <c r="BS23" s="120"/>
      <c r="BT23" s="118" t="s">
        <v>27</v>
      </c>
      <c r="BU23" s="119"/>
      <c r="BV23" s="119"/>
      <c r="BW23" s="120"/>
      <c r="BX23" s="118" t="s">
        <v>27</v>
      </c>
      <c r="BY23" s="120"/>
      <c r="BZ23" s="118" t="s">
        <v>27</v>
      </c>
      <c r="CA23" s="119"/>
      <c r="CB23" s="120"/>
      <c r="CC23" s="118" t="s">
        <v>27</v>
      </c>
      <c r="CD23" s="119"/>
      <c r="CE23" s="120"/>
      <c r="CF23" s="118" t="s">
        <v>27</v>
      </c>
      <c r="CG23" s="119"/>
      <c r="CH23" s="119"/>
      <c r="CI23" s="120"/>
      <c r="CJ23" s="118" t="s">
        <v>27</v>
      </c>
      <c r="CK23" s="119"/>
      <c r="CL23" s="119"/>
      <c r="CM23" s="120"/>
      <c r="CN23" s="118" t="s">
        <v>27</v>
      </c>
      <c r="CO23" s="120"/>
      <c r="CP23" s="162" t="s">
        <v>27</v>
      </c>
      <c r="CQ23" s="162" t="s">
        <v>27</v>
      </c>
      <c r="CR23" s="118" t="s">
        <v>27</v>
      </c>
      <c r="CS23" s="119"/>
      <c r="CT23" s="120"/>
      <c r="CU23" s="118" t="s">
        <v>27</v>
      </c>
      <c r="CV23" s="119"/>
      <c r="CW23" s="119"/>
      <c r="CX23" s="120"/>
      <c r="CY23" s="118" t="s">
        <v>27</v>
      </c>
      <c r="CZ23" s="119"/>
      <c r="DA23" s="120"/>
      <c r="DB23" s="118" t="s">
        <v>27</v>
      </c>
      <c r="DC23" s="119"/>
      <c r="DD23" s="120"/>
      <c r="DE23" s="162" t="s">
        <v>27</v>
      </c>
      <c r="DF23" s="118" t="s">
        <v>27</v>
      </c>
      <c r="DG23" s="119"/>
      <c r="DH23" s="119"/>
      <c r="DI23" s="120"/>
      <c r="DJ23" s="118" t="s">
        <v>27</v>
      </c>
      <c r="DK23" s="120"/>
      <c r="DL23" s="162" t="s">
        <v>27</v>
      </c>
      <c r="DM23" s="118" t="s">
        <v>27</v>
      </c>
      <c r="DN23" s="119"/>
      <c r="DO23" s="120"/>
      <c r="DP23" s="154" t="s">
        <v>27</v>
      </c>
    </row>
    <row r="24" spans="1:144" ht="14.4" customHeight="1" x14ac:dyDescent="0.3">
      <c r="A24" s="16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7"/>
      <c r="AD24" s="157"/>
      <c r="AE24" s="157"/>
      <c r="AF24" s="157"/>
      <c r="AG24" s="157"/>
      <c r="AH24" s="157"/>
      <c r="AI24" s="157"/>
      <c r="AJ24" s="157"/>
      <c r="AK24" s="121"/>
      <c r="AL24" s="122"/>
      <c r="AM24" s="122"/>
      <c r="AN24" s="123"/>
      <c r="AO24" s="151"/>
      <c r="AP24" s="152"/>
      <c r="AQ24" s="152"/>
      <c r="AR24" s="153"/>
      <c r="AS24" s="121"/>
      <c r="AT24" s="122"/>
      <c r="AU24" s="122"/>
      <c r="AV24" s="123"/>
      <c r="AW24" s="121"/>
      <c r="AX24" s="122"/>
      <c r="AY24" s="122"/>
      <c r="AZ24" s="123"/>
      <c r="BA24" s="121"/>
      <c r="BB24" s="122"/>
      <c r="BC24" s="123"/>
      <c r="BD24" s="121"/>
      <c r="BE24" s="122"/>
      <c r="BF24" s="122"/>
      <c r="BG24" s="123"/>
      <c r="BH24" s="41"/>
      <c r="BI24" s="121"/>
      <c r="BJ24" s="122"/>
      <c r="BK24" s="122"/>
      <c r="BL24" s="122"/>
      <c r="BM24" s="123"/>
      <c r="BN24" s="121"/>
      <c r="BO24" s="122"/>
      <c r="BP24" s="122"/>
      <c r="BQ24" s="123"/>
      <c r="BR24" s="121"/>
      <c r="BS24" s="123"/>
      <c r="BT24" s="121"/>
      <c r="BU24" s="122"/>
      <c r="BV24" s="122"/>
      <c r="BW24" s="123"/>
      <c r="BX24" s="121"/>
      <c r="BY24" s="123"/>
      <c r="BZ24" s="121"/>
      <c r="CA24" s="122"/>
      <c r="CB24" s="123"/>
      <c r="CC24" s="121"/>
      <c r="CD24" s="122"/>
      <c r="CE24" s="123"/>
      <c r="CF24" s="121"/>
      <c r="CG24" s="122"/>
      <c r="CH24" s="122"/>
      <c r="CI24" s="123"/>
      <c r="CJ24" s="121"/>
      <c r="CK24" s="122"/>
      <c r="CL24" s="122"/>
      <c r="CM24" s="123"/>
      <c r="CN24" s="121"/>
      <c r="CO24" s="123"/>
      <c r="CP24" s="163"/>
      <c r="CQ24" s="163"/>
      <c r="CR24" s="121"/>
      <c r="CS24" s="122"/>
      <c r="CT24" s="123"/>
      <c r="CU24" s="121"/>
      <c r="CV24" s="122"/>
      <c r="CW24" s="122"/>
      <c r="CX24" s="123"/>
      <c r="CY24" s="121"/>
      <c r="CZ24" s="122"/>
      <c r="DA24" s="123"/>
      <c r="DB24" s="121"/>
      <c r="DC24" s="122"/>
      <c r="DD24" s="123"/>
      <c r="DE24" s="163"/>
      <c r="DF24" s="121"/>
      <c r="DG24" s="122"/>
      <c r="DH24" s="122"/>
      <c r="DI24" s="123"/>
      <c r="DJ24" s="121"/>
      <c r="DK24" s="123"/>
      <c r="DL24" s="163"/>
      <c r="DM24" s="121"/>
      <c r="DN24" s="122"/>
      <c r="DO24" s="123"/>
      <c r="DP24" s="155"/>
    </row>
    <row r="25" spans="1:144" ht="27" customHeight="1" x14ac:dyDescent="0.3">
      <c r="A25" s="115">
        <v>1</v>
      </c>
      <c r="B25" s="116"/>
      <c r="C25" s="116"/>
      <c r="D25" s="116"/>
      <c r="E25" s="116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16"/>
      <c r="AL25" s="117"/>
      <c r="AM25" s="117"/>
      <c r="AN25" s="117"/>
      <c r="AO25" s="167"/>
      <c r="AP25" s="117"/>
      <c r="AQ25" s="117"/>
      <c r="AR25" s="117"/>
      <c r="AS25" s="116"/>
      <c r="AT25" s="117"/>
      <c r="AU25" s="117"/>
      <c r="AV25" s="117"/>
      <c r="AW25" s="116"/>
      <c r="AX25" s="117"/>
      <c r="AY25" s="117"/>
      <c r="AZ25" s="117"/>
      <c r="BA25" s="116"/>
      <c r="BB25" s="117"/>
      <c r="BC25" s="117"/>
      <c r="BD25" s="116"/>
      <c r="BE25" s="117"/>
      <c r="BF25" s="117"/>
      <c r="BG25" s="117"/>
      <c r="BH25" s="20"/>
      <c r="BI25" s="116"/>
      <c r="BJ25" s="117"/>
      <c r="BK25" s="117"/>
      <c r="BL25" s="117"/>
      <c r="BM25" s="117"/>
      <c r="BN25" s="116"/>
      <c r="BO25" s="117"/>
      <c r="BP25" s="117"/>
      <c r="BQ25" s="117"/>
      <c r="BR25" s="116"/>
      <c r="BS25" s="117"/>
      <c r="BT25" s="116"/>
      <c r="BU25" s="117"/>
      <c r="BV25" s="117"/>
      <c r="BW25" s="117"/>
      <c r="BX25" s="116"/>
      <c r="BY25" s="117"/>
      <c r="BZ25" s="116"/>
      <c r="CA25" s="117"/>
      <c r="CB25" s="117"/>
      <c r="CC25" s="116"/>
      <c r="CD25" s="117"/>
      <c r="CE25" s="117"/>
      <c r="CF25" s="116"/>
      <c r="CG25" s="117"/>
      <c r="CH25" s="117"/>
      <c r="CI25" s="117"/>
      <c r="CJ25" s="116"/>
      <c r="CK25" s="117"/>
      <c r="CL25" s="117"/>
      <c r="CM25" s="117"/>
      <c r="CN25" s="116"/>
      <c r="CO25" s="117"/>
      <c r="CP25" s="21"/>
      <c r="CQ25" s="21"/>
      <c r="CR25" s="116"/>
      <c r="CS25" s="117"/>
      <c r="CT25" s="117"/>
      <c r="CU25" s="116"/>
      <c r="CV25" s="117"/>
      <c r="CW25" s="117"/>
      <c r="CX25" s="117"/>
      <c r="CY25" s="116"/>
      <c r="CZ25" s="117"/>
      <c r="DA25" s="117"/>
      <c r="DB25" s="116"/>
      <c r="DC25" s="117"/>
      <c r="DD25" s="117"/>
      <c r="DE25" s="21"/>
      <c r="DF25" s="116"/>
      <c r="DG25" s="117"/>
      <c r="DH25" s="117"/>
      <c r="DI25" s="117"/>
      <c r="DJ25" s="116"/>
      <c r="DK25" s="117"/>
      <c r="DL25" s="21"/>
      <c r="DM25" s="116"/>
      <c r="DN25" s="117"/>
      <c r="DO25" s="117"/>
      <c r="DP25" s="22"/>
    </row>
    <row r="26" spans="1:144" ht="27" customHeight="1" x14ac:dyDescent="0.3">
      <c r="A26" s="115">
        <v>2</v>
      </c>
      <c r="B26" s="116"/>
      <c r="C26" s="116"/>
      <c r="D26" s="116"/>
      <c r="E26" s="116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16"/>
      <c r="AL26" s="117"/>
      <c r="AM26" s="117"/>
      <c r="AN26" s="117"/>
      <c r="AO26" s="167"/>
      <c r="AP26" s="117"/>
      <c r="AQ26" s="117"/>
      <c r="AR26" s="117"/>
      <c r="AS26" s="116"/>
      <c r="AT26" s="117"/>
      <c r="AU26" s="117"/>
      <c r="AV26" s="117"/>
      <c r="AW26" s="116"/>
      <c r="AX26" s="117"/>
      <c r="AY26" s="117"/>
      <c r="AZ26" s="117"/>
      <c r="BA26" s="116"/>
      <c r="BB26" s="117"/>
      <c r="BC26" s="117"/>
      <c r="BD26" s="116"/>
      <c r="BE26" s="117"/>
      <c r="BF26" s="117"/>
      <c r="BG26" s="117"/>
      <c r="BH26" s="20"/>
      <c r="BI26" s="116"/>
      <c r="BJ26" s="117"/>
      <c r="BK26" s="117"/>
      <c r="BL26" s="117"/>
      <c r="BM26" s="117"/>
      <c r="BN26" s="116"/>
      <c r="BO26" s="117"/>
      <c r="BP26" s="117"/>
      <c r="BQ26" s="117"/>
      <c r="BR26" s="116"/>
      <c r="BS26" s="117"/>
      <c r="BT26" s="116"/>
      <c r="BU26" s="117"/>
      <c r="BV26" s="117"/>
      <c r="BW26" s="117"/>
      <c r="BX26" s="116"/>
      <c r="BY26" s="117"/>
      <c r="BZ26" s="116"/>
      <c r="CA26" s="117"/>
      <c r="CB26" s="117"/>
      <c r="CC26" s="116"/>
      <c r="CD26" s="117"/>
      <c r="CE26" s="117"/>
      <c r="CF26" s="116"/>
      <c r="CG26" s="117"/>
      <c r="CH26" s="117"/>
      <c r="CI26" s="117"/>
      <c r="CJ26" s="116"/>
      <c r="CK26" s="117"/>
      <c r="CL26" s="117"/>
      <c r="CM26" s="117"/>
      <c r="CN26" s="116"/>
      <c r="CO26" s="117"/>
      <c r="CP26" s="21"/>
      <c r="CQ26" s="21"/>
      <c r="CR26" s="116"/>
      <c r="CS26" s="117"/>
      <c r="CT26" s="117"/>
      <c r="CU26" s="116"/>
      <c r="CV26" s="117"/>
      <c r="CW26" s="117"/>
      <c r="CX26" s="117"/>
      <c r="CY26" s="116"/>
      <c r="CZ26" s="117"/>
      <c r="DA26" s="117"/>
      <c r="DB26" s="116"/>
      <c r="DC26" s="117"/>
      <c r="DD26" s="117"/>
      <c r="DE26" s="21"/>
      <c r="DF26" s="116"/>
      <c r="DG26" s="117"/>
      <c r="DH26" s="117"/>
      <c r="DI26" s="117"/>
      <c r="DJ26" s="116"/>
      <c r="DK26" s="117"/>
      <c r="DL26" s="21"/>
      <c r="DM26" s="116"/>
      <c r="DN26" s="117"/>
      <c r="DO26" s="117"/>
      <c r="DP26" s="22"/>
    </row>
    <row r="27" spans="1:144" ht="27" customHeight="1" x14ac:dyDescent="0.3">
      <c r="A27" s="115">
        <v>3</v>
      </c>
      <c r="B27" s="116"/>
      <c r="C27" s="116"/>
      <c r="D27" s="116"/>
      <c r="E27" s="116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16"/>
      <c r="AL27" s="117"/>
      <c r="AM27" s="117"/>
      <c r="AN27" s="117"/>
      <c r="AO27" s="167"/>
      <c r="AP27" s="117"/>
      <c r="AQ27" s="117"/>
      <c r="AR27" s="117"/>
      <c r="AS27" s="116"/>
      <c r="AT27" s="117"/>
      <c r="AU27" s="117"/>
      <c r="AV27" s="117"/>
      <c r="AW27" s="116"/>
      <c r="AX27" s="117"/>
      <c r="AY27" s="117"/>
      <c r="AZ27" s="117"/>
      <c r="BA27" s="116"/>
      <c r="BB27" s="117"/>
      <c r="BC27" s="117"/>
      <c r="BD27" s="116"/>
      <c r="BE27" s="117"/>
      <c r="BF27" s="117"/>
      <c r="BG27" s="117"/>
      <c r="BH27" s="20"/>
      <c r="BI27" s="116"/>
      <c r="BJ27" s="117"/>
      <c r="BK27" s="117"/>
      <c r="BL27" s="117"/>
      <c r="BM27" s="117"/>
      <c r="BN27" s="116"/>
      <c r="BO27" s="117"/>
      <c r="BP27" s="117"/>
      <c r="BQ27" s="117"/>
      <c r="BR27" s="116"/>
      <c r="BS27" s="117"/>
      <c r="BT27" s="116"/>
      <c r="BU27" s="117"/>
      <c r="BV27" s="117"/>
      <c r="BW27" s="117"/>
      <c r="BX27" s="116"/>
      <c r="BY27" s="117"/>
      <c r="BZ27" s="116"/>
      <c r="CA27" s="117"/>
      <c r="CB27" s="117"/>
      <c r="CC27" s="116"/>
      <c r="CD27" s="117"/>
      <c r="CE27" s="117"/>
      <c r="CF27" s="116"/>
      <c r="CG27" s="117"/>
      <c r="CH27" s="117"/>
      <c r="CI27" s="117"/>
      <c r="CJ27" s="116"/>
      <c r="CK27" s="117"/>
      <c r="CL27" s="117"/>
      <c r="CM27" s="117"/>
      <c r="CN27" s="116"/>
      <c r="CO27" s="117"/>
      <c r="CP27" s="21"/>
      <c r="CQ27" s="21"/>
      <c r="CR27" s="116"/>
      <c r="CS27" s="117"/>
      <c r="CT27" s="117"/>
      <c r="CU27" s="116"/>
      <c r="CV27" s="117"/>
      <c r="CW27" s="117"/>
      <c r="CX27" s="117"/>
      <c r="CY27" s="116"/>
      <c r="CZ27" s="117"/>
      <c r="DA27" s="117"/>
      <c r="DB27" s="116"/>
      <c r="DC27" s="117"/>
      <c r="DD27" s="117"/>
      <c r="DE27" s="21"/>
      <c r="DF27" s="116"/>
      <c r="DG27" s="117"/>
      <c r="DH27" s="117"/>
      <c r="DI27" s="117"/>
      <c r="DJ27" s="116"/>
      <c r="DK27" s="117"/>
      <c r="DL27" s="21"/>
      <c r="DM27" s="116"/>
      <c r="DN27" s="117"/>
      <c r="DO27" s="117"/>
      <c r="DP27" s="22"/>
    </row>
    <row r="28" spans="1:144" ht="27" customHeight="1" x14ac:dyDescent="0.3">
      <c r="A28" s="115">
        <v>4</v>
      </c>
      <c r="B28" s="116"/>
      <c r="C28" s="116"/>
      <c r="D28" s="116"/>
      <c r="E28" s="116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16"/>
      <c r="AL28" s="117"/>
      <c r="AM28" s="117"/>
      <c r="AN28" s="117"/>
      <c r="AO28" s="167"/>
      <c r="AP28" s="117"/>
      <c r="AQ28" s="117"/>
      <c r="AR28" s="117"/>
      <c r="AS28" s="116"/>
      <c r="AT28" s="117"/>
      <c r="AU28" s="117"/>
      <c r="AV28" s="117"/>
      <c r="AW28" s="116"/>
      <c r="AX28" s="117"/>
      <c r="AY28" s="117"/>
      <c r="AZ28" s="117"/>
      <c r="BA28" s="116"/>
      <c r="BB28" s="117"/>
      <c r="BC28" s="117"/>
      <c r="BD28" s="116"/>
      <c r="BE28" s="117"/>
      <c r="BF28" s="117"/>
      <c r="BG28" s="117"/>
      <c r="BH28" s="20"/>
      <c r="BI28" s="116"/>
      <c r="BJ28" s="117"/>
      <c r="BK28" s="117"/>
      <c r="BL28" s="117"/>
      <c r="BM28" s="117"/>
      <c r="BN28" s="116"/>
      <c r="BO28" s="117"/>
      <c r="BP28" s="117"/>
      <c r="BQ28" s="117"/>
      <c r="BR28" s="116"/>
      <c r="BS28" s="117"/>
      <c r="BT28" s="116"/>
      <c r="BU28" s="117"/>
      <c r="BV28" s="117"/>
      <c r="BW28" s="117"/>
      <c r="BX28" s="116"/>
      <c r="BY28" s="117"/>
      <c r="BZ28" s="116"/>
      <c r="CA28" s="117"/>
      <c r="CB28" s="117"/>
      <c r="CC28" s="116"/>
      <c r="CD28" s="117"/>
      <c r="CE28" s="117"/>
      <c r="CF28" s="116"/>
      <c r="CG28" s="117"/>
      <c r="CH28" s="117"/>
      <c r="CI28" s="117"/>
      <c r="CJ28" s="116"/>
      <c r="CK28" s="117"/>
      <c r="CL28" s="117"/>
      <c r="CM28" s="117"/>
      <c r="CN28" s="116"/>
      <c r="CO28" s="117"/>
      <c r="CP28" s="21"/>
      <c r="CQ28" s="21"/>
      <c r="CR28" s="116"/>
      <c r="CS28" s="117"/>
      <c r="CT28" s="117"/>
      <c r="CU28" s="116"/>
      <c r="CV28" s="117"/>
      <c r="CW28" s="117"/>
      <c r="CX28" s="117"/>
      <c r="CY28" s="116"/>
      <c r="CZ28" s="117"/>
      <c r="DA28" s="117"/>
      <c r="DB28" s="116"/>
      <c r="DC28" s="117"/>
      <c r="DD28" s="117"/>
      <c r="DE28" s="21"/>
      <c r="DF28" s="116"/>
      <c r="DG28" s="117"/>
      <c r="DH28" s="117"/>
      <c r="DI28" s="117"/>
      <c r="DJ28" s="116"/>
      <c r="DK28" s="117"/>
      <c r="DL28" s="21"/>
      <c r="DM28" s="116"/>
      <c r="DN28" s="117"/>
      <c r="DO28" s="117"/>
      <c r="DP28" s="22"/>
    </row>
    <row r="29" spans="1:144" ht="27" customHeight="1" x14ac:dyDescent="0.3">
      <c r="A29" s="115">
        <v>5</v>
      </c>
      <c r="B29" s="116"/>
      <c r="C29" s="116"/>
      <c r="D29" s="116"/>
      <c r="E29" s="116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16"/>
      <c r="AL29" s="117"/>
      <c r="AM29" s="117"/>
      <c r="AN29" s="117"/>
      <c r="AO29" s="167"/>
      <c r="AP29" s="117"/>
      <c r="AQ29" s="117"/>
      <c r="AR29" s="117"/>
      <c r="AS29" s="116"/>
      <c r="AT29" s="117"/>
      <c r="AU29" s="117"/>
      <c r="AV29" s="117"/>
      <c r="AW29" s="116"/>
      <c r="AX29" s="117"/>
      <c r="AY29" s="117"/>
      <c r="AZ29" s="117"/>
      <c r="BA29" s="116"/>
      <c r="BB29" s="117"/>
      <c r="BC29" s="117"/>
      <c r="BD29" s="116"/>
      <c r="BE29" s="117"/>
      <c r="BF29" s="117"/>
      <c r="BG29" s="117"/>
      <c r="BH29" s="20"/>
      <c r="BI29" s="116"/>
      <c r="BJ29" s="117"/>
      <c r="BK29" s="117"/>
      <c r="BL29" s="117"/>
      <c r="BM29" s="117"/>
      <c r="BN29" s="116"/>
      <c r="BO29" s="117"/>
      <c r="BP29" s="117"/>
      <c r="BQ29" s="117"/>
      <c r="BR29" s="116"/>
      <c r="BS29" s="117"/>
      <c r="BT29" s="116"/>
      <c r="BU29" s="117"/>
      <c r="BV29" s="117"/>
      <c r="BW29" s="117"/>
      <c r="BX29" s="116"/>
      <c r="BY29" s="117"/>
      <c r="BZ29" s="116"/>
      <c r="CA29" s="117"/>
      <c r="CB29" s="117"/>
      <c r="CC29" s="116"/>
      <c r="CD29" s="117"/>
      <c r="CE29" s="117"/>
      <c r="CF29" s="116"/>
      <c r="CG29" s="117"/>
      <c r="CH29" s="117"/>
      <c r="CI29" s="117"/>
      <c r="CJ29" s="116"/>
      <c r="CK29" s="117"/>
      <c r="CL29" s="117"/>
      <c r="CM29" s="117"/>
      <c r="CN29" s="116"/>
      <c r="CO29" s="117"/>
      <c r="CP29" s="21"/>
      <c r="CQ29" s="21"/>
      <c r="CR29" s="116"/>
      <c r="CS29" s="117"/>
      <c r="CT29" s="117"/>
      <c r="CU29" s="116"/>
      <c r="CV29" s="117"/>
      <c r="CW29" s="117"/>
      <c r="CX29" s="117"/>
      <c r="CY29" s="116"/>
      <c r="CZ29" s="117"/>
      <c r="DA29" s="117"/>
      <c r="DB29" s="116"/>
      <c r="DC29" s="117"/>
      <c r="DD29" s="117"/>
      <c r="DE29" s="21"/>
      <c r="DF29" s="116"/>
      <c r="DG29" s="117"/>
      <c r="DH29" s="117"/>
      <c r="DI29" s="117"/>
      <c r="DJ29" s="116"/>
      <c r="DK29" s="117"/>
      <c r="DL29" s="21"/>
      <c r="DM29" s="116"/>
      <c r="DN29" s="117"/>
      <c r="DO29" s="117"/>
      <c r="DP29" s="22"/>
    </row>
    <row r="30" spans="1:144" ht="27" customHeight="1" x14ac:dyDescent="0.3">
      <c r="A30" s="115">
        <v>6</v>
      </c>
      <c r="B30" s="116"/>
      <c r="C30" s="116"/>
      <c r="D30" s="116"/>
      <c r="E30" s="116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16"/>
      <c r="AL30" s="117"/>
      <c r="AM30" s="117"/>
      <c r="AN30" s="117"/>
      <c r="AO30" s="167"/>
      <c r="AP30" s="117"/>
      <c r="AQ30" s="117"/>
      <c r="AR30" s="117"/>
      <c r="AS30" s="116"/>
      <c r="AT30" s="117"/>
      <c r="AU30" s="117"/>
      <c r="AV30" s="117"/>
      <c r="AW30" s="116"/>
      <c r="AX30" s="117"/>
      <c r="AY30" s="117"/>
      <c r="AZ30" s="117"/>
      <c r="BA30" s="116"/>
      <c r="BB30" s="117"/>
      <c r="BC30" s="117"/>
      <c r="BD30" s="116"/>
      <c r="BE30" s="117"/>
      <c r="BF30" s="117"/>
      <c r="BG30" s="117"/>
      <c r="BH30" s="20"/>
      <c r="BI30" s="116"/>
      <c r="BJ30" s="117"/>
      <c r="BK30" s="117"/>
      <c r="BL30" s="117"/>
      <c r="BM30" s="117"/>
      <c r="BN30" s="116"/>
      <c r="BO30" s="117"/>
      <c r="BP30" s="117"/>
      <c r="BQ30" s="117"/>
      <c r="BR30" s="116"/>
      <c r="BS30" s="117"/>
      <c r="BT30" s="116"/>
      <c r="BU30" s="117"/>
      <c r="BV30" s="117"/>
      <c r="BW30" s="117"/>
      <c r="BX30" s="116"/>
      <c r="BY30" s="117"/>
      <c r="BZ30" s="116"/>
      <c r="CA30" s="117"/>
      <c r="CB30" s="117"/>
      <c r="CC30" s="116"/>
      <c r="CD30" s="117"/>
      <c r="CE30" s="117"/>
      <c r="CF30" s="116"/>
      <c r="CG30" s="117"/>
      <c r="CH30" s="117"/>
      <c r="CI30" s="117"/>
      <c r="CJ30" s="116"/>
      <c r="CK30" s="117"/>
      <c r="CL30" s="117"/>
      <c r="CM30" s="117"/>
      <c r="CN30" s="116"/>
      <c r="CO30" s="117"/>
      <c r="CP30" s="21"/>
      <c r="CQ30" s="21"/>
      <c r="CR30" s="116"/>
      <c r="CS30" s="117"/>
      <c r="CT30" s="117"/>
      <c r="CU30" s="116"/>
      <c r="CV30" s="117"/>
      <c r="CW30" s="117"/>
      <c r="CX30" s="117"/>
      <c r="CY30" s="116"/>
      <c r="CZ30" s="117"/>
      <c r="DA30" s="117"/>
      <c r="DB30" s="116"/>
      <c r="DC30" s="117"/>
      <c r="DD30" s="117"/>
      <c r="DE30" s="21"/>
      <c r="DF30" s="116"/>
      <c r="DG30" s="117"/>
      <c r="DH30" s="117"/>
      <c r="DI30" s="117"/>
      <c r="DJ30" s="116"/>
      <c r="DK30" s="117"/>
      <c r="DL30" s="21"/>
      <c r="DM30" s="116"/>
      <c r="DN30" s="117"/>
      <c r="DO30" s="117"/>
      <c r="DP30" s="22"/>
    </row>
    <row r="31" spans="1:144" ht="27" customHeight="1" x14ac:dyDescent="0.3">
      <c r="A31" s="115">
        <v>7</v>
      </c>
      <c r="B31" s="116"/>
      <c r="C31" s="116"/>
      <c r="D31" s="116"/>
      <c r="E31" s="116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16"/>
      <c r="AL31" s="117"/>
      <c r="AM31" s="117"/>
      <c r="AN31" s="117"/>
      <c r="AO31" s="167"/>
      <c r="AP31" s="117"/>
      <c r="AQ31" s="117"/>
      <c r="AR31" s="117"/>
      <c r="AS31" s="116"/>
      <c r="AT31" s="117"/>
      <c r="AU31" s="117"/>
      <c r="AV31" s="117"/>
      <c r="AW31" s="116"/>
      <c r="AX31" s="117"/>
      <c r="AY31" s="117"/>
      <c r="AZ31" s="117"/>
      <c r="BA31" s="116"/>
      <c r="BB31" s="117"/>
      <c r="BC31" s="117"/>
      <c r="BD31" s="116"/>
      <c r="BE31" s="117"/>
      <c r="BF31" s="117"/>
      <c r="BG31" s="117"/>
      <c r="BH31" s="20"/>
      <c r="BI31" s="116"/>
      <c r="BJ31" s="117"/>
      <c r="BK31" s="117"/>
      <c r="BL31" s="117"/>
      <c r="BM31" s="117"/>
      <c r="BN31" s="116"/>
      <c r="BO31" s="117"/>
      <c r="BP31" s="117"/>
      <c r="BQ31" s="117"/>
      <c r="BR31" s="116"/>
      <c r="BS31" s="117"/>
      <c r="BT31" s="116"/>
      <c r="BU31" s="117"/>
      <c r="BV31" s="117"/>
      <c r="BW31" s="117"/>
      <c r="BX31" s="116"/>
      <c r="BY31" s="117"/>
      <c r="BZ31" s="116"/>
      <c r="CA31" s="117"/>
      <c r="CB31" s="117"/>
      <c r="CC31" s="116"/>
      <c r="CD31" s="117"/>
      <c r="CE31" s="117"/>
      <c r="CF31" s="116"/>
      <c r="CG31" s="117"/>
      <c r="CH31" s="117"/>
      <c r="CI31" s="117"/>
      <c r="CJ31" s="116"/>
      <c r="CK31" s="117"/>
      <c r="CL31" s="117"/>
      <c r="CM31" s="117"/>
      <c r="CN31" s="116"/>
      <c r="CO31" s="117"/>
      <c r="CP31" s="21"/>
      <c r="CQ31" s="21"/>
      <c r="CR31" s="116"/>
      <c r="CS31" s="117"/>
      <c r="CT31" s="117"/>
      <c r="CU31" s="116"/>
      <c r="CV31" s="117"/>
      <c r="CW31" s="117"/>
      <c r="CX31" s="117"/>
      <c r="CY31" s="116"/>
      <c r="CZ31" s="117"/>
      <c r="DA31" s="117"/>
      <c r="DB31" s="116"/>
      <c r="DC31" s="117"/>
      <c r="DD31" s="117"/>
      <c r="DE31" s="21"/>
      <c r="DF31" s="116"/>
      <c r="DG31" s="117"/>
      <c r="DH31" s="117"/>
      <c r="DI31" s="117"/>
      <c r="DJ31" s="116"/>
      <c r="DK31" s="117"/>
      <c r="DL31" s="21"/>
      <c r="DM31" s="116"/>
      <c r="DN31" s="117"/>
      <c r="DO31" s="117"/>
      <c r="DP31" s="22"/>
    </row>
    <row r="32" spans="1:144" ht="27" customHeight="1" x14ac:dyDescent="0.3">
      <c r="A32" s="115">
        <v>8</v>
      </c>
      <c r="B32" s="116"/>
      <c r="C32" s="116"/>
      <c r="D32" s="116"/>
      <c r="E32" s="116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16"/>
      <c r="AL32" s="117"/>
      <c r="AM32" s="117"/>
      <c r="AN32" s="117"/>
      <c r="AO32" s="167"/>
      <c r="AP32" s="117"/>
      <c r="AQ32" s="117"/>
      <c r="AR32" s="117"/>
      <c r="AS32" s="116"/>
      <c r="AT32" s="117"/>
      <c r="AU32" s="117"/>
      <c r="AV32" s="117"/>
      <c r="AW32" s="116"/>
      <c r="AX32" s="117"/>
      <c r="AY32" s="117"/>
      <c r="AZ32" s="117"/>
      <c r="BA32" s="116"/>
      <c r="BB32" s="117"/>
      <c r="BC32" s="117"/>
      <c r="BD32" s="116"/>
      <c r="BE32" s="117"/>
      <c r="BF32" s="117"/>
      <c r="BG32" s="117"/>
      <c r="BH32" s="20"/>
      <c r="BI32" s="116"/>
      <c r="BJ32" s="117"/>
      <c r="BK32" s="117"/>
      <c r="BL32" s="117"/>
      <c r="BM32" s="117"/>
      <c r="BN32" s="116"/>
      <c r="BO32" s="117"/>
      <c r="BP32" s="117"/>
      <c r="BQ32" s="117"/>
      <c r="BR32" s="116"/>
      <c r="BS32" s="117"/>
      <c r="BT32" s="116"/>
      <c r="BU32" s="117"/>
      <c r="BV32" s="117"/>
      <c r="BW32" s="117"/>
      <c r="BX32" s="116"/>
      <c r="BY32" s="117"/>
      <c r="BZ32" s="116"/>
      <c r="CA32" s="117"/>
      <c r="CB32" s="117"/>
      <c r="CC32" s="116"/>
      <c r="CD32" s="117"/>
      <c r="CE32" s="117"/>
      <c r="CF32" s="116"/>
      <c r="CG32" s="117"/>
      <c r="CH32" s="117"/>
      <c r="CI32" s="117"/>
      <c r="CJ32" s="116"/>
      <c r="CK32" s="117"/>
      <c r="CL32" s="117"/>
      <c r="CM32" s="117"/>
      <c r="CN32" s="116"/>
      <c r="CO32" s="117"/>
      <c r="CP32" s="21"/>
      <c r="CQ32" s="21"/>
      <c r="CR32" s="116"/>
      <c r="CS32" s="117"/>
      <c r="CT32" s="117"/>
      <c r="CU32" s="116"/>
      <c r="CV32" s="117"/>
      <c r="CW32" s="117"/>
      <c r="CX32" s="117"/>
      <c r="CY32" s="116"/>
      <c r="CZ32" s="117"/>
      <c r="DA32" s="117"/>
      <c r="DB32" s="116"/>
      <c r="DC32" s="117"/>
      <c r="DD32" s="117"/>
      <c r="DE32" s="21"/>
      <c r="DF32" s="116"/>
      <c r="DG32" s="117"/>
      <c r="DH32" s="117"/>
      <c r="DI32" s="117"/>
      <c r="DJ32" s="116"/>
      <c r="DK32" s="117"/>
      <c r="DL32" s="21"/>
      <c r="DM32" s="116"/>
      <c r="DN32" s="117"/>
      <c r="DO32" s="117"/>
      <c r="DP32" s="22"/>
    </row>
    <row r="33" spans="1:120" ht="27" customHeight="1" x14ac:dyDescent="0.3">
      <c r="A33" s="115">
        <v>9</v>
      </c>
      <c r="B33" s="116"/>
      <c r="C33" s="116"/>
      <c r="D33" s="116"/>
      <c r="E33" s="116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16"/>
      <c r="AL33" s="117"/>
      <c r="AM33" s="117"/>
      <c r="AN33" s="117"/>
      <c r="AO33" s="167"/>
      <c r="AP33" s="117"/>
      <c r="AQ33" s="117"/>
      <c r="AR33" s="117"/>
      <c r="AS33" s="116"/>
      <c r="AT33" s="117"/>
      <c r="AU33" s="117"/>
      <c r="AV33" s="117"/>
      <c r="AW33" s="116"/>
      <c r="AX33" s="117"/>
      <c r="AY33" s="117"/>
      <c r="AZ33" s="117"/>
      <c r="BA33" s="116"/>
      <c r="BB33" s="117"/>
      <c r="BC33" s="117"/>
      <c r="BD33" s="116"/>
      <c r="BE33" s="117"/>
      <c r="BF33" s="117"/>
      <c r="BG33" s="117"/>
      <c r="BH33" s="20"/>
      <c r="BI33" s="116"/>
      <c r="BJ33" s="117"/>
      <c r="BK33" s="117"/>
      <c r="BL33" s="117"/>
      <c r="BM33" s="117"/>
      <c r="BN33" s="116"/>
      <c r="BO33" s="117"/>
      <c r="BP33" s="117"/>
      <c r="BQ33" s="117"/>
      <c r="BR33" s="116"/>
      <c r="BS33" s="117"/>
      <c r="BT33" s="116"/>
      <c r="BU33" s="117"/>
      <c r="BV33" s="117"/>
      <c r="BW33" s="117"/>
      <c r="BX33" s="116"/>
      <c r="BY33" s="117"/>
      <c r="BZ33" s="116"/>
      <c r="CA33" s="117"/>
      <c r="CB33" s="117"/>
      <c r="CC33" s="116"/>
      <c r="CD33" s="117"/>
      <c r="CE33" s="117"/>
      <c r="CF33" s="116"/>
      <c r="CG33" s="117"/>
      <c r="CH33" s="117"/>
      <c r="CI33" s="117"/>
      <c r="CJ33" s="116"/>
      <c r="CK33" s="117"/>
      <c r="CL33" s="117"/>
      <c r="CM33" s="117"/>
      <c r="CN33" s="116"/>
      <c r="CO33" s="117"/>
      <c r="CP33" s="21"/>
      <c r="CQ33" s="21"/>
      <c r="CR33" s="116"/>
      <c r="CS33" s="117"/>
      <c r="CT33" s="117"/>
      <c r="CU33" s="116"/>
      <c r="CV33" s="117"/>
      <c r="CW33" s="117"/>
      <c r="CX33" s="117"/>
      <c r="CY33" s="116"/>
      <c r="CZ33" s="117"/>
      <c r="DA33" s="117"/>
      <c r="DB33" s="116"/>
      <c r="DC33" s="117"/>
      <c r="DD33" s="117"/>
      <c r="DE33" s="21"/>
      <c r="DF33" s="116"/>
      <c r="DG33" s="117"/>
      <c r="DH33" s="117"/>
      <c r="DI33" s="117"/>
      <c r="DJ33" s="116"/>
      <c r="DK33" s="117"/>
      <c r="DL33" s="21"/>
      <c r="DM33" s="116"/>
      <c r="DN33" s="117"/>
      <c r="DO33" s="117"/>
      <c r="DP33" s="22"/>
    </row>
    <row r="34" spans="1:120" ht="27" customHeight="1" x14ac:dyDescent="0.3">
      <c r="A34" s="115">
        <v>10</v>
      </c>
      <c r="B34" s="116"/>
      <c r="C34" s="116"/>
      <c r="D34" s="116"/>
      <c r="E34" s="116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16"/>
      <c r="AL34" s="117"/>
      <c r="AM34" s="117"/>
      <c r="AN34" s="117"/>
      <c r="AO34" s="167"/>
      <c r="AP34" s="117"/>
      <c r="AQ34" s="117"/>
      <c r="AR34" s="117"/>
      <c r="AS34" s="116"/>
      <c r="AT34" s="117"/>
      <c r="AU34" s="117"/>
      <c r="AV34" s="117"/>
      <c r="AW34" s="116"/>
      <c r="AX34" s="117"/>
      <c r="AY34" s="117"/>
      <c r="AZ34" s="117"/>
      <c r="BA34" s="116"/>
      <c r="BB34" s="117"/>
      <c r="BC34" s="117"/>
      <c r="BD34" s="116"/>
      <c r="BE34" s="117"/>
      <c r="BF34" s="117"/>
      <c r="BG34" s="117"/>
      <c r="BH34" s="20"/>
      <c r="BI34" s="116"/>
      <c r="BJ34" s="117"/>
      <c r="BK34" s="117"/>
      <c r="BL34" s="117"/>
      <c r="BM34" s="117"/>
      <c r="BN34" s="116"/>
      <c r="BO34" s="117"/>
      <c r="BP34" s="117"/>
      <c r="BQ34" s="117"/>
      <c r="BR34" s="116"/>
      <c r="BS34" s="117"/>
      <c r="BT34" s="116"/>
      <c r="BU34" s="117"/>
      <c r="BV34" s="117"/>
      <c r="BW34" s="117"/>
      <c r="BX34" s="116"/>
      <c r="BY34" s="117"/>
      <c r="BZ34" s="116"/>
      <c r="CA34" s="117"/>
      <c r="CB34" s="117"/>
      <c r="CC34" s="116"/>
      <c r="CD34" s="117"/>
      <c r="CE34" s="117"/>
      <c r="CF34" s="116"/>
      <c r="CG34" s="117"/>
      <c r="CH34" s="117"/>
      <c r="CI34" s="117"/>
      <c r="CJ34" s="116"/>
      <c r="CK34" s="117"/>
      <c r="CL34" s="117"/>
      <c r="CM34" s="117"/>
      <c r="CN34" s="116"/>
      <c r="CO34" s="117"/>
      <c r="CP34" s="21"/>
      <c r="CQ34" s="21"/>
      <c r="CR34" s="116"/>
      <c r="CS34" s="117"/>
      <c r="CT34" s="117"/>
      <c r="CU34" s="116"/>
      <c r="CV34" s="117"/>
      <c r="CW34" s="117"/>
      <c r="CX34" s="117"/>
      <c r="CY34" s="116"/>
      <c r="CZ34" s="117"/>
      <c r="DA34" s="117"/>
      <c r="DB34" s="116"/>
      <c r="DC34" s="117"/>
      <c r="DD34" s="117"/>
      <c r="DE34" s="21"/>
      <c r="DF34" s="116"/>
      <c r="DG34" s="117"/>
      <c r="DH34" s="117"/>
      <c r="DI34" s="117"/>
      <c r="DJ34" s="116"/>
      <c r="DK34" s="117"/>
      <c r="DL34" s="21"/>
      <c r="DM34" s="116"/>
      <c r="DN34" s="117"/>
      <c r="DO34" s="117"/>
      <c r="DP34" s="22"/>
    </row>
    <row r="35" spans="1:120" ht="27" customHeight="1" x14ac:dyDescent="0.3">
      <c r="A35" s="115">
        <v>11</v>
      </c>
      <c r="B35" s="116"/>
      <c r="C35" s="116"/>
      <c r="D35" s="116"/>
      <c r="E35" s="116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16"/>
      <c r="AL35" s="117"/>
      <c r="AM35" s="117"/>
      <c r="AN35" s="117"/>
      <c r="AO35" s="167"/>
      <c r="AP35" s="117"/>
      <c r="AQ35" s="117"/>
      <c r="AR35" s="117"/>
      <c r="AS35" s="116"/>
      <c r="AT35" s="117"/>
      <c r="AU35" s="117"/>
      <c r="AV35" s="117"/>
      <c r="AW35" s="116"/>
      <c r="AX35" s="117"/>
      <c r="AY35" s="117"/>
      <c r="AZ35" s="117"/>
      <c r="BA35" s="116"/>
      <c r="BB35" s="117"/>
      <c r="BC35" s="117"/>
      <c r="BD35" s="116"/>
      <c r="BE35" s="117"/>
      <c r="BF35" s="117"/>
      <c r="BG35" s="117"/>
      <c r="BH35" s="20"/>
      <c r="BI35" s="116"/>
      <c r="BJ35" s="117"/>
      <c r="BK35" s="117"/>
      <c r="BL35" s="117"/>
      <c r="BM35" s="117"/>
      <c r="BN35" s="116"/>
      <c r="BO35" s="117"/>
      <c r="BP35" s="117"/>
      <c r="BQ35" s="117"/>
      <c r="BR35" s="116"/>
      <c r="BS35" s="117"/>
      <c r="BT35" s="116"/>
      <c r="BU35" s="117"/>
      <c r="BV35" s="117"/>
      <c r="BW35" s="117"/>
      <c r="BX35" s="116"/>
      <c r="BY35" s="117"/>
      <c r="BZ35" s="116"/>
      <c r="CA35" s="117"/>
      <c r="CB35" s="117"/>
      <c r="CC35" s="116"/>
      <c r="CD35" s="117"/>
      <c r="CE35" s="117"/>
      <c r="CF35" s="116"/>
      <c r="CG35" s="117"/>
      <c r="CH35" s="117"/>
      <c r="CI35" s="117"/>
      <c r="CJ35" s="116"/>
      <c r="CK35" s="117"/>
      <c r="CL35" s="117"/>
      <c r="CM35" s="117"/>
      <c r="CN35" s="116"/>
      <c r="CO35" s="117"/>
      <c r="CP35" s="21"/>
      <c r="CQ35" s="21"/>
      <c r="CR35" s="116"/>
      <c r="CS35" s="117"/>
      <c r="CT35" s="117"/>
      <c r="CU35" s="116"/>
      <c r="CV35" s="117"/>
      <c r="CW35" s="117"/>
      <c r="CX35" s="117"/>
      <c r="CY35" s="116"/>
      <c r="CZ35" s="117"/>
      <c r="DA35" s="117"/>
      <c r="DB35" s="116"/>
      <c r="DC35" s="117"/>
      <c r="DD35" s="117"/>
      <c r="DE35" s="21"/>
      <c r="DF35" s="116"/>
      <c r="DG35" s="117"/>
      <c r="DH35" s="117"/>
      <c r="DI35" s="117"/>
      <c r="DJ35" s="116"/>
      <c r="DK35" s="117"/>
      <c r="DL35" s="21"/>
      <c r="DM35" s="116"/>
      <c r="DN35" s="117"/>
      <c r="DO35" s="117"/>
      <c r="DP35" s="22"/>
    </row>
    <row r="36" spans="1:120" ht="27" customHeight="1" x14ac:dyDescent="0.3">
      <c r="A36" s="115">
        <v>12</v>
      </c>
      <c r="B36" s="116"/>
      <c r="C36" s="116"/>
      <c r="D36" s="116"/>
      <c r="E36" s="116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16"/>
      <c r="AL36" s="117"/>
      <c r="AM36" s="117"/>
      <c r="AN36" s="117"/>
      <c r="AO36" s="167"/>
      <c r="AP36" s="117"/>
      <c r="AQ36" s="117"/>
      <c r="AR36" s="117"/>
      <c r="AS36" s="116"/>
      <c r="AT36" s="117"/>
      <c r="AU36" s="117"/>
      <c r="AV36" s="117"/>
      <c r="AW36" s="116"/>
      <c r="AX36" s="117"/>
      <c r="AY36" s="117"/>
      <c r="AZ36" s="117"/>
      <c r="BA36" s="116"/>
      <c r="BB36" s="117"/>
      <c r="BC36" s="117"/>
      <c r="BD36" s="116"/>
      <c r="BE36" s="117"/>
      <c r="BF36" s="117"/>
      <c r="BG36" s="117"/>
      <c r="BH36" s="20"/>
      <c r="BI36" s="116"/>
      <c r="BJ36" s="117"/>
      <c r="BK36" s="117"/>
      <c r="BL36" s="117"/>
      <c r="BM36" s="117"/>
      <c r="BN36" s="116"/>
      <c r="BO36" s="117"/>
      <c r="BP36" s="117"/>
      <c r="BQ36" s="117"/>
      <c r="BR36" s="116"/>
      <c r="BS36" s="117"/>
      <c r="BT36" s="116"/>
      <c r="BU36" s="117"/>
      <c r="BV36" s="117"/>
      <c r="BW36" s="117"/>
      <c r="BX36" s="116"/>
      <c r="BY36" s="117"/>
      <c r="BZ36" s="116"/>
      <c r="CA36" s="117"/>
      <c r="CB36" s="117"/>
      <c r="CC36" s="116"/>
      <c r="CD36" s="117"/>
      <c r="CE36" s="117"/>
      <c r="CF36" s="116"/>
      <c r="CG36" s="117"/>
      <c r="CH36" s="117"/>
      <c r="CI36" s="117"/>
      <c r="CJ36" s="116"/>
      <c r="CK36" s="117"/>
      <c r="CL36" s="117"/>
      <c r="CM36" s="117"/>
      <c r="CN36" s="116"/>
      <c r="CO36" s="117"/>
      <c r="CP36" s="21"/>
      <c r="CQ36" s="21"/>
      <c r="CR36" s="116"/>
      <c r="CS36" s="117"/>
      <c r="CT36" s="117"/>
      <c r="CU36" s="116"/>
      <c r="CV36" s="117"/>
      <c r="CW36" s="117"/>
      <c r="CX36" s="117"/>
      <c r="CY36" s="116"/>
      <c r="CZ36" s="117"/>
      <c r="DA36" s="117"/>
      <c r="DB36" s="116"/>
      <c r="DC36" s="117"/>
      <c r="DD36" s="117"/>
      <c r="DE36" s="21"/>
      <c r="DF36" s="116"/>
      <c r="DG36" s="117"/>
      <c r="DH36" s="117"/>
      <c r="DI36" s="117"/>
      <c r="DJ36" s="116"/>
      <c r="DK36" s="117"/>
      <c r="DL36" s="21"/>
      <c r="DM36" s="116"/>
      <c r="DN36" s="117"/>
      <c r="DO36" s="117"/>
      <c r="DP36" s="22"/>
    </row>
    <row r="37" spans="1:120" ht="27" customHeight="1" x14ac:dyDescent="0.3">
      <c r="A37" s="115">
        <v>13</v>
      </c>
      <c r="B37" s="116"/>
      <c r="C37" s="116"/>
      <c r="D37" s="116"/>
      <c r="E37" s="116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16"/>
      <c r="AL37" s="117"/>
      <c r="AM37" s="117"/>
      <c r="AN37" s="117"/>
      <c r="AO37" s="167"/>
      <c r="AP37" s="117"/>
      <c r="AQ37" s="117"/>
      <c r="AR37" s="117"/>
      <c r="AS37" s="116"/>
      <c r="AT37" s="117"/>
      <c r="AU37" s="117"/>
      <c r="AV37" s="117"/>
      <c r="AW37" s="116"/>
      <c r="AX37" s="117"/>
      <c r="AY37" s="117"/>
      <c r="AZ37" s="117"/>
      <c r="BA37" s="116"/>
      <c r="BB37" s="117"/>
      <c r="BC37" s="117"/>
      <c r="BD37" s="116"/>
      <c r="BE37" s="117"/>
      <c r="BF37" s="117"/>
      <c r="BG37" s="117"/>
      <c r="BH37" s="20"/>
      <c r="BI37" s="116"/>
      <c r="BJ37" s="117"/>
      <c r="BK37" s="117"/>
      <c r="BL37" s="117"/>
      <c r="BM37" s="117"/>
      <c r="BN37" s="116"/>
      <c r="BO37" s="117"/>
      <c r="BP37" s="117"/>
      <c r="BQ37" s="117"/>
      <c r="BR37" s="116"/>
      <c r="BS37" s="117"/>
      <c r="BT37" s="116"/>
      <c r="BU37" s="117"/>
      <c r="BV37" s="117"/>
      <c r="BW37" s="117"/>
      <c r="BX37" s="116"/>
      <c r="BY37" s="117"/>
      <c r="BZ37" s="116"/>
      <c r="CA37" s="117"/>
      <c r="CB37" s="117"/>
      <c r="CC37" s="116"/>
      <c r="CD37" s="117"/>
      <c r="CE37" s="117"/>
      <c r="CF37" s="116"/>
      <c r="CG37" s="117"/>
      <c r="CH37" s="117"/>
      <c r="CI37" s="117"/>
      <c r="CJ37" s="116"/>
      <c r="CK37" s="117"/>
      <c r="CL37" s="117"/>
      <c r="CM37" s="117"/>
      <c r="CN37" s="116"/>
      <c r="CO37" s="117"/>
      <c r="CP37" s="21"/>
      <c r="CQ37" s="21"/>
      <c r="CR37" s="116"/>
      <c r="CS37" s="117"/>
      <c r="CT37" s="117"/>
      <c r="CU37" s="116"/>
      <c r="CV37" s="117"/>
      <c r="CW37" s="117"/>
      <c r="CX37" s="117"/>
      <c r="CY37" s="116"/>
      <c r="CZ37" s="117"/>
      <c r="DA37" s="117"/>
      <c r="DB37" s="116"/>
      <c r="DC37" s="117"/>
      <c r="DD37" s="117"/>
      <c r="DE37" s="21"/>
      <c r="DF37" s="116"/>
      <c r="DG37" s="117"/>
      <c r="DH37" s="117"/>
      <c r="DI37" s="117"/>
      <c r="DJ37" s="116"/>
      <c r="DK37" s="117"/>
      <c r="DL37" s="21"/>
      <c r="DM37" s="116"/>
      <c r="DN37" s="117"/>
      <c r="DO37" s="117"/>
      <c r="DP37" s="22"/>
    </row>
    <row r="38" spans="1:120" ht="27" customHeight="1" x14ac:dyDescent="0.3">
      <c r="A38" s="115">
        <v>14</v>
      </c>
      <c r="B38" s="116"/>
      <c r="C38" s="116"/>
      <c r="D38" s="116"/>
      <c r="E38" s="116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16"/>
      <c r="AL38" s="117"/>
      <c r="AM38" s="117"/>
      <c r="AN38" s="117"/>
      <c r="AO38" s="167"/>
      <c r="AP38" s="117"/>
      <c r="AQ38" s="117"/>
      <c r="AR38" s="117"/>
      <c r="AS38" s="116"/>
      <c r="AT38" s="117"/>
      <c r="AU38" s="117"/>
      <c r="AV38" s="117"/>
      <c r="AW38" s="116"/>
      <c r="AX38" s="117"/>
      <c r="AY38" s="117"/>
      <c r="AZ38" s="117"/>
      <c r="BA38" s="116"/>
      <c r="BB38" s="117"/>
      <c r="BC38" s="117"/>
      <c r="BD38" s="116"/>
      <c r="BE38" s="117"/>
      <c r="BF38" s="117"/>
      <c r="BG38" s="117"/>
      <c r="BH38" s="20"/>
      <c r="BI38" s="116"/>
      <c r="BJ38" s="117"/>
      <c r="BK38" s="117"/>
      <c r="BL38" s="117"/>
      <c r="BM38" s="117"/>
      <c r="BN38" s="116"/>
      <c r="BO38" s="117"/>
      <c r="BP38" s="117"/>
      <c r="BQ38" s="117"/>
      <c r="BR38" s="116"/>
      <c r="BS38" s="117"/>
      <c r="BT38" s="116"/>
      <c r="BU38" s="117"/>
      <c r="BV38" s="117"/>
      <c r="BW38" s="117"/>
      <c r="BX38" s="116"/>
      <c r="BY38" s="117"/>
      <c r="BZ38" s="116"/>
      <c r="CA38" s="117"/>
      <c r="CB38" s="117"/>
      <c r="CC38" s="116"/>
      <c r="CD38" s="117"/>
      <c r="CE38" s="117"/>
      <c r="CF38" s="116"/>
      <c r="CG38" s="117"/>
      <c r="CH38" s="117"/>
      <c r="CI38" s="117"/>
      <c r="CJ38" s="116"/>
      <c r="CK38" s="117"/>
      <c r="CL38" s="117"/>
      <c r="CM38" s="117"/>
      <c r="CN38" s="116"/>
      <c r="CO38" s="117"/>
      <c r="CP38" s="21"/>
      <c r="CQ38" s="21"/>
      <c r="CR38" s="116"/>
      <c r="CS38" s="117"/>
      <c r="CT38" s="117"/>
      <c r="CU38" s="116"/>
      <c r="CV38" s="117"/>
      <c r="CW38" s="117"/>
      <c r="CX38" s="117"/>
      <c r="CY38" s="116"/>
      <c r="CZ38" s="117"/>
      <c r="DA38" s="117"/>
      <c r="DB38" s="116"/>
      <c r="DC38" s="117"/>
      <c r="DD38" s="117"/>
      <c r="DE38" s="21"/>
      <c r="DF38" s="116"/>
      <c r="DG38" s="117"/>
      <c r="DH38" s="117"/>
      <c r="DI38" s="117"/>
      <c r="DJ38" s="116"/>
      <c r="DK38" s="117"/>
      <c r="DL38" s="21"/>
      <c r="DM38" s="116"/>
      <c r="DN38" s="117"/>
      <c r="DO38" s="117"/>
      <c r="DP38" s="22"/>
    </row>
    <row r="39" spans="1:120" ht="27" customHeight="1" x14ac:dyDescent="0.3">
      <c r="A39" s="115">
        <v>15</v>
      </c>
      <c r="B39" s="116"/>
      <c r="C39" s="116"/>
      <c r="D39" s="116"/>
      <c r="E39" s="11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16"/>
      <c r="AL39" s="117"/>
      <c r="AM39" s="117"/>
      <c r="AN39" s="117"/>
      <c r="AO39" s="167"/>
      <c r="AP39" s="117"/>
      <c r="AQ39" s="117"/>
      <c r="AR39" s="117"/>
      <c r="AS39" s="116"/>
      <c r="AT39" s="117"/>
      <c r="AU39" s="117"/>
      <c r="AV39" s="117"/>
      <c r="AW39" s="116"/>
      <c r="AX39" s="117"/>
      <c r="AY39" s="117"/>
      <c r="AZ39" s="117"/>
      <c r="BA39" s="116"/>
      <c r="BB39" s="117"/>
      <c r="BC39" s="117"/>
      <c r="BD39" s="116"/>
      <c r="BE39" s="117"/>
      <c r="BF39" s="117"/>
      <c r="BG39" s="117"/>
      <c r="BH39" s="20"/>
      <c r="BI39" s="116"/>
      <c r="BJ39" s="117"/>
      <c r="BK39" s="117"/>
      <c r="BL39" s="117"/>
      <c r="BM39" s="117"/>
      <c r="BN39" s="116"/>
      <c r="BO39" s="117"/>
      <c r="BP39" s="117"/>
      <c r="BQ39" s="117"/>
      <c r="BR39" s="116"/>
      <c r="BS39" s="117"/>
      <c r="BT39" s="116"/>
      <c r="BU39" s="117"/>
      <c r="BV39" s="117"/>
      <c r="BW39" s="117"/>
      <c r="BX39" s="116"/>
      <c r="BY39" s="117"/>
      <c r="BZ39" s="116"/>
      <c r="CA39" s="117"/>
      <c r="CB39" s="117"/>
      <c r="CC39" s="116"/>
      <c r="CD39" s="117"/>
      <c r="CE39" s="117"/>
      <c r="CF39" s="116"/>
      <c r="CG39" s="117"/>
      <c r="CH39" s="117"/>
      <c r="CI39" s="117"/>
      <c r="CJ39" s="116"/>
      <c r="CK39" s="117"/>
      <c r="CL39" s="117"/>
      <c r="CM39" s="117"/>
      <c r="CN39" s="116"/>
      <c r="CO39" s="117"/>
      <c r="CP39" s="21"/>
      <c r="CQ39" s="21"/>
      <c r="CR39" s="116"/>
      <c r="CS39" s="117"/>
      <c r="CT39" s="117"/>
      <c r="CU39" s="116"/>
      <c r="CV39" s="117"/>
      <c r="CW39" s="117"/>
      <c r="CX39" s="117"/>
      <c r="CY39" s="116"/>
      <c r="CZ39" s="117"/>
      <c r="DA39" s="117"/>
      <c r="DB39" s="116"/>
      <c r="DC39" s="117"/>
      <c r="DD39" s="117"/>
      <c r="DE39" s="21"/>
      <c r="DF39" s="116"/>
      <c r="DG39" s="117"/>
      <c r="DH39" s="117"/>
      <c r="DI39" s="117"/>
      <c r="DJ39" s="116"/>
      <c r="DK39" s="117"/>
      <c r="DL39" s="21"/>
      <c r="DM39" s="116"/>
      <c r="DN39" s="117"/>
      <c r="DO39" s="117"/>
      <c r="DP39" s="22"/>
    </row>
    <row r="40" spans="1:120" ht="27" customHeight="1" x14ac:dyDescent="0.3">
      <c r="A40" s="115">
        <v>16</v>
      </c>
      <c r="B40" s="116"/>
      <c r="C40" s="116"/>
      <c r="D40" s="116"/>
      <c r="E40" s="116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16"/>
      <c r="AL40" s="117"/>
      <c r="AM40" s="117"/>
      <c r="AN40" s="117"/>
      <c r="AO40" s="167"/>
      <c r="AP40" s="117"/>
      <c r="AQ40" s="117"/>
      <c r="AR40" s="117"/>
      <c r="AS40" s="116"/>
      <c r="AT40" s="117"/>
      <c r="AU40" s="117"/>
      <c r="AV40" s="117"/>
      <c r="AW40" s="116"/>
      <c r="AX40" s="117"/>
      <c r="AY40" s="117"/>
      <c r="AZ40" s="117"/>
      <c r="BA40" s="116"/>
      <c r="BB40" s="117"/>
      <c r="BC40" s="117"/>
      <c r="BD40" s="116"/>
      <c r="BE40" s="117"/>
      <c r="BF40" s="117"/>
      <c r="BG40" s="117"/>
      <c r="BH40" s="20"/>
      <c r="BI40" s="116"/>
      <c r="BJ40" s="117"/>
      <c r="BK40" s="117"/>
      <c r="BL40" s="117"/>
      <c r="BM40" s="117"/>
      <c r="BN40" s="116"/>
      <c r="BO40" s="117"/>
      <c r="BP40" s="117"/>
      <c r="BQ40" s="117"/>
      <c r="BR40" s="116"/>
      <c r="BS40" s="117"/>
      <c r="BT40" s="116"/>
      <c r="BU40" s="117"/>
      <c r="BV40" s="117"/>
      <c r="BW40" s="117"/>
      <c r="BX40" s="116"/>
      <c r="BY40" s="117"/>
      <c r="BZ40" s="116"/>
      <c r="CA40" s="117"/>
      <c r="CB40" s="117"/>
      <c r="CC40" s="116"/>
      <c r="CD40" s="117"/>
      <c r="CE40" s="117"/>
      <c r="CF40" s="116"/>
      <c r="CG40" s="117"/>
      <c r="CH40" s="117"/>
      <c r="CI40" s="117"/>
      <c r="CJ40" s="116"/>
      <c r="CK40" s="117"/>
      <c r="CL40" s="117"/>
      <c r="CM40" s="117"/>
      <c r="CN40" s="116"/>
      <c r="CO40" s="117"/>
      <c r="CP40" s="21"/>
      <c r="CQ40" s="21"/>
      <c r="CR40" s="116"/>
      <c r="CS40" s="117"/>
      <c r="CT40" s="117"/>
      <c r="CU40" s="116"/>
      <c r="CV40" s="117"/>
      <c r="CW40" s="117"/>
      <c r="CX40" s="117"/>
      <c r="CY40" s="116"/>
      <c r="CZ40" s="117"/>
      <c r="DA40" s="117"/>
      <c r="DB40" s="116"/>
      <c r="DC40" s="117"/>
      <c r="DD40" s="117"/>
      <c r="DE40" s="21"/>
      <c r="DF40" s="116"/>
      <c r="DG40" s="117"/>
      <c r="DH40" s="117"/>
      <c r="DI40" s="117"/>
      <c r="DJ40" s="116"/>
      <c r="DK40" s="117"/>
      <c r="DL40" s="21"/>
      <c r="DM40" s="116"/>
      <c r="DN40" s="117"/>
      <c r="DO40" s="117"/>
      <c r="DP40" s="22"/>
    </row>
    <row r="41" spans="1:120" ht="27" customHeight="1" x14ac:dyDescent="0.3">
      <c r="A41" s="115">
        <v>17</v>
      </c>
      <c r="B41" s="116"/>
      <c r="C41" s="116"/>
      <c r="D41" s="116"/>
      <c r="E41" s="116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16"/>
      <c r="AL41" s="117"/>
      <c r="AM41" s="117"/>
      <c r="AN41" s="117"/>
      <c r="AO41" s="167"/>
      <c r="AP41" s="117"/>
      <c r="AQ41" s="117"/>
      <c r="AR41" s="117"/>
      <c r="AS41" s="116"/>
      <c r="AT41" s="117"/>
      <c r="AU41" s="117"/>
      <c r="AV41" s="117"/>
      <c r="AW41" s="116"/>
      <c r="AX41" s="117"/>
      <c r="AY41" s="117"/>
      <c r="AZ41" s="117"/>
      <c r="BA41" s="116"/>
      <c r="BB41" s="117"/>
      <c r="BC41" s="117"/>
      <c r="BD41" s="116"/>
      <c r="BE41" s="117"/>
      <c r="BF41" s="117"/>
      <c r="BG41" s="117"/>
      <c r="BH41" s="20"/>
      <c r="BI41" s="116"/>
      <c r="BJ41" s="117"/>
      <c r="BK41" s="117"/>
      <c r="BL41" s="117"/>
      <c r="BM41" s="117"/>
      <c r="BN41" s="116"/>
      <c r="BO41" s="117"/>
      <c r="BP41" s="117"/>
      <c r="BQ41" s="117"/>
      <c r="BR41" s="116"/>
      <c r="BS41" s="117"/>
      <c r="BT41" s="116"/>
      <c r="BU41" s="117"/>
      <c r="BV41" s="117"/>
      <c r="BW41" s="117"/>
      <c r="BX41" s="116"/>
      <c r="BY41" s="117"/>
      <c r="BZ41" s="116"/>
      <c r="CA41" s="117"/>
      <c r="CB41" s="117"/>
      <c r="CC41" s="116"/>
      <c r="CD41" s="117"/>
      <c r="CE41" s="117"/>
      <c r="CF41" s="116"/>
      <c r="CG41" s="117"/>
      <c r="CH41" s="117"/>
      <c r="CI41" s="117"/>
      <c r="CJ41" s="116"/>
      <c r="CK41" s="117"/>
      <c r="CL41" s="117"/>
      <c r="CM41" s="117"/>
      <c r="CN41" s="116"/>
      <c r="CO41" s="117"/>
      <c r="CP41" s="21"/>
      <c r="CQ41" s="21"/>
      <c r="CR41" s="116"/>
      <c r="CS41" s="117"/>
      <c r="CT41" s="117"/>
      <c r="CU41" s="116"/>
      <c r="CV41" s="117"/>
      <c r="CW41" s="117"/>
      <c r="CX41" s="117"/>
      <c r="CY41" s="116"/>
      <c r="CZ41" s="117"/>
      <c r="DA41" s="117"/>
      <c r="DB41" s="116"/>
      <c r="DC41" s="117"/>
      <c r="DD41" s="117"/>
      <c r="DE41" s="21"/>
      <c r="DF41" s="116"/>
      <c r="DG41" s="117"/>
      <c r="DH41" s="117"/>
      <c r="DI41" s="117"/>
      <c r="DJ41" s="116"/>
      <c r="DK41" s="117"/>
      <c r="DL41" s="21"/>
      <c r="DM41" s="116"/>
      <c r="DN41" s="117"/>
      <c r="DO41" s="117"/>
      <c r="DP41" s="22"/>
    </row>
    <row r="42" spans="1:120" ht="27" customHeight="1" x14ac:dyDescent="0.3">
      <c r="A42" s="115">
        <v>18</v>
      </c>
      <c r="B42" s="116"/>
      <c r="C42" s="116"/>
      <c r="D42" s="116"/>
      <c r="E42" s="116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16"/>
      <c r="AL42" s="117"/>
      <c r="AM42" s="117"/>
      <c r="AN42" s="117"/>
      <c r="AO42" s="167"/>
      <c r="AP42" s="117"/>
      <c r="AQ42" s="117"/>
      <c r="AR42" s="117"/>
      <c r="AS42" s="116"/>
      <c r="AT42" s="117"/>
      <c r="AU42" s="117"/>
      <c r="AV42" s="117"/>
      <c r="AW42" s="116"/>
      <c r="AX42" s="117"/>
      <c r="AY42" s="117"/>
      <c r="AZ42" s="117"/>
      <c r="BA42" s="116"/>
      <c r="BB42" s="117"/>
      <c r="BC42" s="117"/>
      <c r="BD42" s="116"/>
      <c r="BE42" s="117"/>
      <c r="BF42" s="117"/>
      <c r="BG42" s="117"/>
      <c r="BH42" s="20"/>
      <c r="BI42" s="116"/>
      <c r="BJ42" s="117"/>
      <c r="BK42" s="117"/>
      <c r="BL42" s="117"/>
      <c r="BM42" s="117"/>
      <c r="BN42" s="116"/>
      <c r="BO42" s="117"/>
      <c r="BP42" s="117"/>
      <c r="BQ42" s="117"/>
      <c r="BR42" s="116"/>
      <c r="BS42" s="117"/>
      <c r="BT42" s="116"/>
      <c r="BU42" s="117"/>
      <c r="BV42" s="117"/>
      <c r="BW42" s="117"/>
      <c r="BX42" s="116"/>
      <c r="BY42" s="117"/>
      <c r="BZ42" s="116"/>
      <c r="CA42" s="117"/>
      <c r="CB42" s="117"/>
      <c r="CC42" s="116"/>
      <c r="CD42" s="117"/>
      <c r="CE42" s="117"/>
      <c r="CF42" s="116"/>
      <c r="CG42" s="117"/>
      <c r="CH42" s="117"/>
      <c r="CI42" s="117"/>
      <c r="CJ42" s="116"/>
      <c r="CK42" s="117"/>
      <c r="CL42" s="117"/>
      <c r="CM42" s="117"/>
      <c r="CN42" s="116"/>
      <c r="CO42" s="117"/>
      <c r="CP42" s="21"/>
      <c r="CQ42" s="21"/>
      <c r="CR42" s="116"/>
      <c r="CS42" s="117"/>
      <c r="CT42" s="117"/>
      <c r="CU42" s="116"/>
      <c r="CV42" s="117"/>
      <c r="CW42" s="117"/>
      <c r="CX42" s="117"/>
      <c r="CY42" s="116"/>
      <c r="CZ42" s="117"/>
      <c r="DA42" s="117"/>
      <c r="DB42" s="116"/>
      <c r="DC42" s="117"/>
      <c r="DD42" s="117"/>
      <c r="DE42" s="21"/>
      <c r="DF42" s="116"/>
      <c r="DG42" s="117"/>
      <c r="DH42" s="117"/>
      <c r="DI42" s="117"/>
      <c r="DJ42" s="116"/>
      <c r="DK42" s="117"/>
      <c r="DL42" s="21"/>
      <c r="DM42" s="116"/>
      <c r="DN42" s="117"/>
      <c r="DO42" s="117"/>
      <c r="DP42" s="22"/>
    </row>
    <row r="43" spans="1:120" ht="27" customHeight="1" x14ac:dyDescent="0.3">
      <c r="A43" s="115">
        <v>19</v>
      </c>
      <c r="B43" s="116"/>
      <c r="C43" s="116"/>
      <c r="D43" s="116"/>
      <c r="E43" s="116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16"/>
      <c r="AL43" s="117"/>
      <c r="AM43" s="117"/>
      <c r="AN43" s="117"/>
      <c r="AO43" s="167"/>
      <c r="AP43" s="117"/>
      <c r="AQ43" s="117"/>
      <c r="AR43" s="117"/>
      <c r="AS43" s="116"/>
      <c r="AT43" s="117"/>
      <c r="AU43" s="117"/>
      <c r="AV43" s="117"/>
      <c r="AW43" s="116"/>
      <c r="AX43" s="117"/>
      <c r="AY43" s="117"/>
      <c r="AZ43" s="117"/>
      <c r="BA43" s="116"/>
      <c r="BB43" s="117"/>
      <c r="BC43" s="117"/>
      <c r="BD43" s="116"/>
      <c r="BE43" s="117"/>
      <c r="BF43" s="117"/>
      <c r="BG43" s="117"/>
      <c r="BH43" s="20"/>
      <c r="BI43" s="116"/>
      <c r="BJ43" s="117"/>
      <c r="BK43" s="117"/>
      <c r="BL43" s="117"/>
      <c r="BM43" s="117"/>
      <c r="BN43" s="116"/>
      <c r="BO43" s="117"/>
      <c r="BP43" s="117"/>
      <c r="BQ43" s="117"/>
      <c r="BR43" s="116"/>
      <c r="BS43" s="117"/>
      <c r="BT43" s="116"/>
      <c r="BU43" s="117"/>
      <c r="BV43" s="117"/>
      <c r="BW43" s="117"/>
      <c r="BX43" s="116"/>
      <c r="BY43" s="117"/>
      <c r="BZ43" s="116"/>
      <c r="CA43" s="117"/>
      <c r="CB43" s="117"/>
      <c r="CC43" s="116"/>
      <c r="CD43" s="117"/>
      <c r="CE43" s="117"/>
      <c r="CF43" s="116"/>
      <c r="CG43" s="117"/>
      <c r="CH43" s="117"/>
      <c r="CI43" s="117"/>
      <c r="CJ43" s="116"/>
      <c r="CK43" s="117"/>
      <c r="CL43" s="117"/>
      <c r="CM43" s="117"/>
      <c r="CN43" s="116"/>
      <c r="CO43" s="117"/>
      <c r="CP43" s="21"/>
      <c r="CQ43" s="21"/>
      <c r="CR43" s="116"/>
      <c r="CS43" s="117"/>
      <c r="CT43" s="117"/>
      <c r="CU43" s="116"/>
      <c r="CV43" s="117"/>
      <c r="CW43" s="117"/>
      <c r="CX43" s="117"/>
      <c r="CY43" s="116"/>
      <c r="CZ43" s="117"/>
      <c r="DA43" s="117"/>
      <c r="DB43" s="116"/>
      <c r="DC43" s="117"/>
      <c r="DD43" s="117"/>
      <c r="DE43" s="21"/>
      <c r="DF43" s="116"/>
      <c r="DG43" s="117"/>
      <c r="DH43" s="117"/>
      <c r="DI43" s="117"/>
      <c r="DJ43" s="116"/>
      <c r="DK43" s="117"/>
      <c r="DL43" s="21"/>
      <c r="DM43" s="116"/>
      <c r="DN43" s="117"/>
      <c r="DO43" s="117"/>
      <c r="DP43" s="22"/>
    </row>
    <row r="44" spans="1:120" ht="27" customHeight="1" x14ac:dyDescent="0.3">
      <c r="A44" s="115">
        <v>20</v>
      </c>
      <c r="B44" s="116"/>
      <c r="C44" s="116"/>
      <c r="D44" s="116"/>
      <c r="E44" s="116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16"/>
      <c r="AL44" s="117"/>
      <c r="AM44" s="117"/>
      <c r="AN44" s="117"/>
      <c r="AO44" s="167"/>
      <c r="AP44" s="117"/>
      <c r="AQ44" s="117"/>
      <c r="AR44" s="117"/>
      <c r="AS44" s="116"/>
      <c r="AT44" s="117"/>
      <c r="AU44" s="117"/>
      <c r="AV44" s="117"/>
      <c r="AW44" s="116"/>
      <c r="AX44" s="117"/>
      <c r="AY44" s="117"/>
      <c r="AZ44" s="117"/>
      <c r="BA44" s="116"/>
      <c r="BB44" s="117"/>
      <c r="BC44" s="117"/>
      <c r="BD44" s="116"/>
      <c r="BE44" s="117"/>
      <c r="BF44" s="117"/>
      <c r="BG44" s="117"/>
      <c r="BH44" s="20"/>
      <c r="BI44" s="116"/>
      <c r="BJ44" s="117"/>
      <c r="BK44" s="117"/>
      <c r="BL44" s="117"/>
      <c r="BM44" s="117"/>
      <c r="BN44" s="116"/>
      <c r="BO44" s="117"/>
      <c r="BP44" s="117"/>
      <c r="BQ44" s="117"/>
      <c r="BR44" s="116"/>
      <c r="BS44" s="117"/>
      <c r="BT44" s="116"/>
      <c r="BU44" s="117"/>
      <c r="BV44" s="117"/>
      <c r="BW44" s="117"/>
      <c r="BX44" s="116"/>
      <c r="BY44" s="117"/>
      <c r="BZ44" s="116"/>
      <c r="CA44" s="117"/>
      <c r="CB44" s="117"/>
      <c r="CC44" s="116"/>
      <c r="CD44" s="117"/>
      <c r="CE44" s="117"/>
      <c r="CF44" s="116"/>
      <c r="CG44" s="117"/>
      <c r="CH44" s="117"/>
      <c r="CI44" s="117"/>
      <c r="CJ44" s="116"/>
      <c r="CK44" s="117"/>
      <c r="CL44" s="117"/>
      <c r="CM44" s="117"/>
      <c r="CN44" s="116"/>
      <c r="CO44" s="117"/>
      <c r="CP44" s="21"/>
      <c r="CQ44" s="21"/>
      <c r="CR44" s="116"/>
      <c r="CS44" s="117"/>
      <c r="CT44" s="117"/>
      <c r="CU44" s="116"/>
      <c r="CV44" s="117"/>
      <c r="CW44" s="117"/>
      <c r="CX44" s="117"/>
      <c r="CY44" s="116"/>
      <c r="CZ44" s="117"/>
      <c r="DA44" s="117"/>
      <c r="DB44" s="116"/>
      <c r="DC44" s="117"/>
      <c r="DD44" s="117"/>
      <c r="DE44" s="21"/>
      <c r="DF44" s="116"/>
      <c r="DG44" s="117"/>
      <c r="DH44" s="117"/>
      <c r="DI44" s="117"/>
      <c r="DJ44" s="116"/>
      <c r="DK44" s="117"/>
      <c r="DL44" s="21"/>
      <c r="DM44" s="116"/>
      <c r="DN44" s="117"/>
      <c r="DO44" s="117"/>
      <c r="DP44" s="22"/>
    </row>
    <row r="45" spans="1:120" ht="27" customHeight="1" x14ac:dyDescent="0.3">
      <c r="A45" s="115">
        <v>21</v>
      </c>
      <c r="B45" s="116"/>
      <c r="C45" s="116"/>
      <c r="D45" s="116"/>
      <c r="E45" s="116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16"/>
      <c r="AL45" s="117"/>
      <c r="AM45" s="117"/>
      <c r="AN45" s="117"/>
      <c r="AO45" s="167"/>
      <c r="AP45" s="117"/>
      <c r="AQ45" s="117"/>
      <c r="AR45" s="117"/>
      <c r="AS45" s="116"/>
      <c r="AT45" s="117"/>
      <c r="AU45" s="117"/>
      <c r="AV45" s="117"/>
      <c r="AW45" s="116"/>
      <c r="AX45" s="117"/>
      <c r="AY45" s="117"/>
      <c r="AZ45" s="117"/>
      <c r="BA45" s="116"/>
      <c r="BB45" s="117"/>
      <c r="BC45" s="117"/>
      <c r="BD45" s="116"/>
      <c r="BE45" s="117"/>
      <c r="BF45" s="117"/>
      <c r="BG45" s="117"/>
      <c r="BH45" s="20"/>
      <c r="BI45" s="116"/>
      <c r="BJ45" s="117"/>
      <c r="BK45" s="117"/>
      <c r="BL45" s="117"/>
      <c r="BM45" s="117"/>
      <c r="BN45" s="116"/>
      <c r="BO45" s="117"/>
      <c r="BP45" s="117"/>
      <c r="BQ45" s="117"/>
      <c r="BR45" s="116"/>
      <c r="BS45" s="117"/>
      <c r="BT45" s="116"/>
      <c r="BU45" s="117"/>
      <c r="BV45" s="117"/>
      <c r="BW45" s="117"/>
      <c r="BX45" s="116"/>
      <c r="BY45" s="117"/>
      <c r="BZ45" s="116"/>
      <c r="CA45" s="117"/>
      <c r="CB45" s="117"/>
      <c r="CC45" s="116"/>
      <c r="CD45" s="117"/>
      <c r="CE45" s="117"/>
      <c r="CF45" s="116"/>
      <c r="CG45" s="117"/>
      <c r="CH45" s="117"/>
      <c r="CI45" s="117"/>
      <c r="CJ45" s="116"/>
      <c r="CK45" s="117"/>
      <c r="CL45" s="117"/>
      <c r="CM45" s="117"/>
      <c r="CN45" s="116"/>
      <c r="CO45" s="117"/>
      <c r="CP45" s="21"/>
      <c r="CQ45" s="21"/>
      <c r="CR45" s="116"/>
      <c r="CS45" s="117"/>
      <c r="CT45" s="117"/>
      <c r="CU45" s="116"/>
      <c r="CV45" s="117"/>
      <c r="CW45" s="117"/>
      <c r="CX45" s="117"/>
      <c r="CY45" s="116"/>
      <c r="CZ45" s="117"/>
      <c r="DA45" s="117"/>
      <c r="DB45" s="116"/>
      <c r="DC45" s="117"/>
      <c r="DD45" s="117"/>
      <c r="DE45" s="21"/>
      <c r="DF45" s="116"/>
      <c r="DG45" s="117"/>
      <c r="DH45" s="117"/>
      <c r="DI45" s="117"/>
      <c r="DJ45" s="116"/>
      <c r="DK45" s="117"/>
      <c r="DL45" s="21"/>
      <c r="DM45" s="116"/>
      <c r="DN45" s="117"/>
      <c r="DO45" s="117"/>
      <c r="DP45" s="22"/>
    </row>
    <row r="46" spans="1:120" ht="27" customHeight="1" x14ac:dyDescent="0.3">
      <c r="A46" s="115">
        <v>22</v>
      </c>
      <c r="B46" s="116"/>
      <c r="C46" s="116"/>
      <c r="D46" s="116"/>
      <c r="E46" s="116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16"/>
      <c r="AL46" s="117"/>
      <c r="AM46" s="117"/>
      <c r="AN46" s="117"/>
      <c r="AO46" s="167"/>
      <c r="AP46" s="117"/>
      <c r="AQ46" s="117"/>
      <c r="AR46" s="117"/>
      <c r="AS46" s="116"/>
      <c r="AT46" s="117"/>
      <c r="AU46" s="117"/>
      <c r="AV46" s="117"/>
      <c r="AW46" s="116"/>
      <c r="AX46" s="117"/>
      <c r="AY46" s="117"/>
      <c r="AZ46" s="117"/>
      <c r="BA46" s="116"/>
      <c r="BB46" s="117"/>
      <c r="BC46" s="117"/>
      <c r="BD46" s="116"/>
      <c r="BE46" s="117"/>
      <c r="BF46" s="117"/>
      <c r="BG46" s="117"/>
      <c r="BH46" s="20"/>
      <c r="BI46" s="116"/>
      <c r="BJ46" s="117"/>
      <c r="BK46" s="117"/>
      <c r="BL46" s="117"/>
      <c r="BM46" s="117"/>
      <c r="BN46" s="116"/>
      <c r="BO46" s="117"/>
      <c r="BP46" s="117"/>
      <c r="BQ46" s="117"/>
      <c r="BR46" s="116"/>
      <c r="BS46" s="117"/>
      <c r="BT46" s="116"/>
      <c r="BU46" s="117"/>
      <c r="BV46" s="117"/>
      <c r="BW46" s="117"/>
      <c r="BX46" s="116"/>
      <c r="BY46" s="117"/>
      <c r="BZ46" s="116"/>
      <c r="CA46" s="117"/>
      <c r="CB46" s="117"/>
      <c r="CC46" s="116"/>
      <c r="CD46" s="117"/>
      <c r="CE46" s="117"/>
      <c r="CF46" s="116"/>
      <c r="CG46" s="117"/>
      <c r="CH46" s="117"/>
      <c r="CI46" s="117"/>
      <c r="CJ46" s="116"/>
      <c r="CK46" s="117"/>
      <c r="CL46" s="117"/>
      <c r="CM46" s="117"/>
      <c r="CN46" s="116"/>
      <c r="CO46" s="117"/>
      <c r="CP46" s="21"/>
      <c r="CQ46" s="21"/>
      <c r="CR46" s="116"/>
      <c r="CS46" s="117"/>
      <c r="CT46" s="117"/>
      <c r="CU46" s="116"/>
      <c r="CV46" s="117"/>
      <c r="CW46" s="117"/>
      <c r="CX46" s="117"/>
      <c r="CY46" s="116"/>
      <c r="CZ46" s="117"/>
      <c r="DA46" s="117"/>
      <c r="DB46" s="116"/>
      <c r="DC46" s="117"/>
      <c r="DD46" s="117"/>
      <c r="DE46" s="21"/>
      <c r="DF46" s="116"/>
      <c r="DG46" s="117"/>
      <c r="DH46" s="117"/>
      <c r="DI46" s="117"/>
      <c r="DJ46" s="116"/>
      <c r="DK46" s="117"/>
      <c r="DL46" s="21"/>
      <c r="DM46" s="116"/>
      <c r="DN46" s="117"/>
      <c r="DO46" s="117"/>
      <c r="DP46" s="22"/>
    </row>
    <row r="47" spans="1:120" ht="27" customHeight="1" x14ac:dyDescent="0.3">
      <c r="A47" s="115">
        <v>23</v>
      </c>
      <c r="B47" s="116"/>
      <c r="C47" s="116"/>
      <c r="D47" s="116"/>
      <c r="E47" s="116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16"/>
      <c r="AL47" s="117"/>
      <c r="AM47" s="117"/>
      <c r="AN47" s="117"/>
      <c r="AO47" s="167"/>
      <c r="AP47" s="117"/>
      <c r="AQ47" s="117"/>
      <c r="AR47" s="117"/>
      <c r="AS47" s="116"/>
      <c r="AT47" s="117"/>
      <c r="AU47" s="117"/>
      <c r="AV47" s="117"/>
      <c r="AW47" s="116"/>
      <c r="AX47" s="117"/>
      <c r="AY47" s="117"/>
      <c r="AZ47" s="117"/>
      <c r="BA47" s="116"/>
      <c r="BB47" s="117"/>
      <c r="BC47" s="117"/>
      <c r="BD47" s="116"/>
      <c r="BE47" s="117"/>
      <c r="BF47" s="117"/>
      <c r="BG47" s="117"/>
      <c r="BH47" s="20"/>
      <c r="BI47" s="116"/>
      <c r="BJ47" s="117"/>
      <c r="BK47" s="117"/>
      <c r="BL47" s="117"/>
      <c r="BM47" s="117"/>
      <c r="BN47" s="116"/>
      <c r="BO47" s="117"/>
      <c r="BP47" s="117"/>
      <c r="BQ47" s="117"/>
      <c r="BR47" s="116"/>
      <c r="BS47" s="117"/>
      <c r="BT47" s="116"/>
      <c r="BU47" s="117"/>
      <c r="BV47" s="117"/>
      <c r="BW47" s="117"/>
      <c r="BX47" s="116"/>
      <c r="BY47" s="117"/>
      <c r="BZ47" s="116"/>
      <c r="CA47" s="117"/>
      <c r="CB47" s="117"/>
      <c r="CC47" s="116"/>
      <c r="CD47" s="117"/>
      <c r="CE47" s="117"/>
      <c r="CF47" s="116"/>
      <c r="CG47" s="117"/>
      <c r="CH47" s="117"/>
      <c r="CI47" s="117"/>
      <c r="CJ47" s="116"/>
      <c r="CK47" s="117"/>
      <c r="CL47" s="117"/>
      <c r="CM47" s="117"/>
      <c r="CN47" s="116"/>
      <c r="CO47" s="117"/>
      <c r="CP47" s="21"/>
      <c r="CQ47" s="21"/>
      <c r="CR47" s="116"/>
      <c r="CS47" s="117"/>
      <c r="CT47" s="117"/>
      <c r="CU47" s="116"/>
      <c r="CV47" s="117"/>
      <c r="CW47" s="117"/>
      <c r="CX47" s="117"/>
      <c r="CY47" s="116"/>
      <c r="CZ47" s="117"/>
      <c r="DA47" s="117"/>
      <c r="DB47" s="116"/>
      <c r="DC47" s="117"/>
      <c r="DD47" s="117"/>
      <c r="DE47" s="21"/>
      <c r="DF47" s="116"/>
      <c r="DG47" s="117"/>
      <c r="DH47" s="117"/>
      <c r="DI47" s="117"/>
      <c r="DJ47" s="116"/>
      <c r="DK47" s="117"/>
      <c r="DL47" s="21"/>
      <c r="DM47" s="116"/>
      <c r="DN47" s="117"/>
      <c r="DO47" s="117"/>
      <c r="DP47" s="22"/>
    </row>
    <row r="48" spans="1:120" ht="27" customHeight="1" x14ac:dyDescent="0.3">
      <c r="A48" s="115">
        <v>24</v>
      </c>
      <c r="B48" s="116"/>
      <c r="C48" s="116"/>
      <c r="D48" s="116"/>
      <c r="E48" s="116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16"/>
      <c r="AL48" s="117"/>
      <c r="AM48" s="117"/>
      <c r="AN48" s="117"/>
      <c r="AO48" s="167"/>
      <c r="AP48" s="117"/>
      <c r="AQ48" s="117"/>
      <c r="AR48" s="117"/>
      <c r="AS48" s="116"/>
      <c r="AT48" s="117"/>
      <c r="AU48" s="117"/>
      <c r="AV48" s="117"/>
      <c r="AW48" s="116"/>
      <c r="AX48" s="117"/>
      <c r="AY48" s="117"/>
      <c r="AZ48" s="117"/>
      <c r="BA48" s="116"/>
      <c r="BB48" s="117"/>
      <c r="BC48" s="117"/>
      <c r="BD48" s="116"/>
      <c r="BE48" s="117"/>
      <c r="BF48" s="117"/>
      <c r="BG48" s="117"/>
      <c r="BH48" s="20"/>
      <c r="BI48" s="116"/>
      <c r="BJ48" s="117"/>
      <c r="BK48" s="117"/>
      <c r="BL48" s="117"/>
      <c r="BM48" s="117"/>
      <c r="BN48" s="116"/>
      <c r="BO48" s="117"/>
      <c r="BP48" s="117"/>
      <c r="BQ48" s="117"/>
      <c r="BR48" s="116"/>
      <c r="BS48" s="117"/>
      <c r="BT48" s="116"/>
      <c r="BU48" s="117"/>
      <c r="BV48" s="117"/>
      <c r="BW48" s="117"/>
      <c r="BX48" s="116"/>
      <c r="BY48" s="117"/>
      <c r="BZ48" s="116"/>
      <c r="CA48" s="117"/>
      <c r="CB48" s="117"/>
      <c r="CC48" s="116"/>
      <c r="CD48" s="117"/>
      <c r="CE48" s="117"/>
      <c r="CF48" s="116"/>
      <c r="CG48" s="117"/>
      <c r="CH48" s="117"/>
      <c r="CI48" s="117"/>
      <c r="CJ48" s="116"/>
      <c r="CK48" s="117"/>
      <c r="CL48" s="117"/>
      <c r="CM48" s="117"/>
      <c r="CN48" s="116"/>
      <c r="CO48" s="117"/>
      <c r="CP48" s="21"/>
      <c r="CQ48" s="21"/>
      <c r="CR48" s="116"/>
      <c r="CS48" s="117"/>
      <c r="CT48" s="117"/>
      <c r="CU48" s="116"/>
      <c r="CV48" s="117"/>
      <c r="CW48" s="117"/>
      <c r="CX48" s="117"/>
      <c r="CY48" s="116"/>
      <c r="CZ48" s="117"/>
      <c r="DA48" s="117"/>
      <c r="DB48" s="116"/>
      <c r="DC48" s="117"/>
      <c r="DD48" s="117"/>
      <c r="DE48" s="21"/>
      <c r="DF48" s="116"/>
      <c r="DG48" s="117"/>
      <c r="DH48" s="117"/>
      <c r="DI48" s="117"/>
      <c r="DJ48" s="116"/>
      <c r="DK48" s="117"/>
      <c r="DL48" s="21"/>
      <c r="DM48" s="116"/>
      <c r="DN48" s="117"/>
      <c r="DO48" s="117"/>
      <c r="DP48" s="22"/>
    </row>
    <row r="49" spans="1:120" ht="27" customHeight="1" x14ac:dyDescent="0.3">
      <c r="A49" s="115">
        <v>25</v>
      </c>
      <c r="B49" s="116"/>
      <c r="C49" s="116"/>
      <c r="D49" s="116"/>
      <c r="E49" s="116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16"/>
      <c r="AL49" s="117"/>
      <c r="AM49" s="117"/>
      <c r="AN49" s="117"/>
      <c r="AO49" s="167"/>
      <c r="AP49" s="117"/>
      <c r="AQ49" s="117"/>
      <c r="AR49" s="117"/>
      <c r="AS49" s="116"/>
      <c r="AT49" s="117"/>
      <c r="AU49" s="117"/>
      <c r="AV49" s="117"/>
      <c r="AW49" s="116"/>
      <c r="AX49" s="117"/>
      <c r="AY49" s="117"/>
      <c r="AZ49" s="117"/>
      <c r="BA49" s="116"/>
      <c r="BB49" s="117"/>
      <c r="BC49" s="117"/>
      <c r="BD49" s="116"/>
      <c r="BE49" s="117"/>
      <c r="BF49" s="117"/>
      <c r="BG49" s="117"/>
      <c r="BH49" s="20"/>
      <c r="BI49" s="116"/>
      <c r="BJ49" s="117"/>
      <c r="BK49" s="117"/>
      <c r="BL49" s="117"/>
      <c r="BM49" s="117"/>
      <c r="BN49" s="116"/>
      <c r="BO49" s="117"/>
      <c r="BP49" s="117"/>
      <c r="BQ49" s="117"/>
      <c r="BR49" s="116"/>
      <c r="BS49" s="117"/>
      <c r="BT49" s="116"/>
      <c r="BU49" s="117"/>
      <c r="BV49" s="117"/>
      <c r="BW49" s="117"/>
      <c r="BX49" s="116"/>
      <c r="BY49" s="117"/>
      <c r="BZ49" s="116"/>
      <c r="CA49" s="117"/>
      <c r="CB49" s="117"/>
      <c r="CC49" s="116"/>
      <c r="CD49" s="117"/>
      <c r="CE49" s="117"/>
      <c r="CF49" s="116"/>
      <c r="CG49" s="117"/>
      <c r="CH49" s="117"/>
      <c r="CI49" s="117"/>
      <c r="CJ49" s="116"/>
      <c r="CK49" s="117"/>
      <c r="CL49" s="117"/>
      <c r="CM49" s="117"/>
      <c r="CN49" s="116"/>
      <c r="CO49" s="117"/>
      <c r="CP49" s="21"/>
      <c r="CQ49" s="21"/>
      <c r="CR49" s="116"/>
      <c r="CS49" s="117"/>
      <c r="CT49" s="117"/>
      <c r="CU49" s="116"/>
      <c r="CV49" s="117"/>
      <c r="CW49" s="117"/>
      <c r="CX49" s="117"/>
      <c r="CY49" s="116"/>
      <c r="CZ49" s="117"/>
      <c r="DA49" s="117"/>
      <c r="DB49" s="116"/>
      <c r="DC49" s="117"/>
      <c r="DD49" s="117"/>
      <c r="DE49" s="21"/>
      <c r="DF49" s="116"/>
      <c r="DG49" s="117"/>
      <c r="DH49" s="117"/>
      <c r="DI49" s="117"/>
      <c r="DJ49" s="116"/>
      <c r="DK49" s="117"/>
      <c r="DL49" s="21"/>
      <c r="DM49" s="116"/>
      <c r="DN49" s="117"/>
      <c r="DO49" s="117"/>
      <c r="DP49" s="22"/>
    </row>
    <row r="50" spans="1:120" ht="27" customHeight="1" x14ac:dyDescent="0.3">
      <c r="A50" s="115">
        <v>26</v>
      </c>
      <c r="B50" s="116"/>
      <c r="C50" s="116"/>
      <c r="D50" s="116"/>
      <c r="E50" s="116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16"/>
      <c r="AL50" s="117"/>
      <c r="AM50" s="117"/>
      <c r="AN50" s="117"/>
      <c r="AO50" s="167"/>
      <c r="AP50" s="117"/>
      <c r="AQ50" s="117"/>
      <c r="AR50" s="117"/>
      <c r="AS50" s="116"/>
      <c r="AT50" s="117"/>
      <c r="AU50" s="117"/>
      <c r="AV50" s="117"/>
      <c r="AW50" s="116"/>
      <c r="AX50" s="117"/>
      <c r="AY50" s="117"/>
      <c r="AZ50" s="117"/>
      <c r="BA50" s="116"/>
      <c r="BB50" s="117"/>
      <c r="BC50" s="117"/>
      <c r="BD50" s="116"/>
      <c r="BE50" s="117"/>
      <c r="BF50" s="117"/>
      <c r="BG50" s="117"/>
      <c r="BH50" s="20"/>
      <c r="BI50" s="116"/>
      <c r="BJ50" s="117"/>
      <c r="BK50" s="117"/>
      <c r="BL50" s="117"/>
      <c r="BM50" s="117"/>
      <c r="BN50" s="116"/>
      <c r="BO50" s="117"/>
      <c r="BP50" s="117"/>
      <c r="BQ50" s="117"/>
      <c r="BR50" s="116"/>
      <c r="BS50" s="117"/>
      <c r="BT50" s="116"/>
      <c r="BU50" s="117"/>
      <c r="BV50" s="117"/>
      <c r="BW50" s="117"/>
      <c r="BX50" s="116"/>
      <c r="BY50" s="117"/>
      <c r="BZ50" s="116"/>
      <c r="CA50" s="117"/>
      <c r="CB50" s="117"/>
      <c r="CC50" s="116"/>
      <c r="CD50" s="117"/>
      <c r="CE50" s="117"/>
      <c r="CF50" s="116"/>
      <c r="CG50" s="117"/>
      <c r="CH50" s="117"/>
      <c r="CI50" s="117"/>
      <c r="CJ50" s="116"/>
      <c r="CK50" s="117"/>
      <c r="CL50" s="117"/>
      <c r="CM50" s="117"/>
      <c r="CN50" s="116"/>
      <c r="CO50" s="117"/>
      <c r="CP50" s="21"/>
      <c r="CQ50" s="21"/>
      <c r="CR50" s="116"/>
      <c r="CS50" s="117"/>
      <c r="CT50" s="117"/>
      <c r="CU50" s="116"/>
      <c r="CV50" s="117"/>
      <c r="CW50" s="117"/>
      <c r="CX50" s="117"/>
      <c r="CY50" s="116"/>
      <c r="CZ50" s="117"/>
      <c r="DA50" s="117"/>
      <c r="DB50" s="116"/>
      <c r="DC50" s="117"/>
      <c r="DD50" s="117"/>
      <c r="DE50" s="21"/>
      <c r="DF50" s="116"/>
      <c r="DG50" s="117"/>
      <c r="DH50" s="117"/>
      <c r="DI50" s="117"/>
      <c r="DJ50" s="116"/>
      <c r="DK50" s="117"/>
      <c r="DL50" s="21"/>
      <c r="DM50" s="116"/>
      <c r="DN50" s="117"/>
      <c r="DO50" s="117"/>
      <c r="DP50" s="22"/>
    </row>
    <row r="51" spans="1:120" ht="27" customHeight="1" thickBot="1" x14ac:dyDescent="0.35">
      <c r="A51" s="185">
        <v>27</v>
      </c>
      <c r="B51" s="170"/>
      <c r="C51" s="170"/>
      <c r="D51" s="170"/>
      <c r="E51" s="170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70"/>
      <c r="AL51" s="171"/>
      <c r="AM51" s="171"/>
      <c r="AN51" s="171"/>
      <c r="AO51" s="172"/>
      <c r="AP51" s="171"/>
      <c r="AQ51" s="171"/>
      <c r="AR51" s="171"/>
      <c r="AS51" s="170"/>
      <c r="AT51" s="171"/>
      <c r="AU51" s="171"/>
      <c r="AV51" s="171"/>
      <c r="AW51" s="170"/>
      <c r="AX51" s="171"/>
      <c r="AY51" s="171"/>
      <c r="AZ51" s="171"/>
      <c r="BA51" s="170"/>
      <c r="BB51" s="171"/>
      <c r="BC51" s="171"/>
      <c r="BD51" s="170"/>
      <c r="BE51" s="171"/>
      <c r="BF51" s="171"/>
      <c r="BG51" s="171"/>
      <c r="BH51" s="23"/>
      <c r="BI51" s="170"/>
      <c r="BJ51" s="171"/>
      <c r="BK51" s="171"/>
      <c r="BL51" s="171"/>
      <c r="BM51" s="171"/>
      <c r="BN51" s="170"/>
      <c r="BO51" s="171"/>
      <c r="BP51" s="171"/>
      <c r="BQ51" s="171"/>
      <c r="BR51" s="170"/>
      <c r="BS51" s="171"/>
      <c r="BT51" s="170"/>
      <c r="BU51" s="171"/>
      <c r="BV51" s="171"/>
      <c r="BW51" s="171"/>
      <c r="BX51" s="170"/>
      <c r="BY51" s="171"/>
      <c r="BZ51" s="170"/>
      <c r="CA51" s="171"/>
      <c r="CB51" s="171"/>
      <c r="CC51" s="170"/>
      <c r="CD51" s="171"/>
      <c r="CE51" s="171"/>
      <c r="CF51" s="170"/>
      <c r="CG51" s="171"/>
      <c r="CH51" s="171"/>
      <c r="CI51" s="171"/>
      <c r="CJ51" s="170"/>
      <c r="CK51" s="171"/>
      <c r="CL51" s="171"/>
      <c r="CM51" s="171"/>
      <c r="CN51" s="170"/>
      <c r="CO51" s="171"/>
      <c r="CP51" s="24"/>
      <c r="CQ51" s="24"/>
      <c r="CR51" s="170"/>
      <c r="CS51" s="171"/>
      <c r="CT51" s="171"/>
      <c r="CU51" s="170"/>
      <c r="CV51" s="171"/>
      <c r="CW51" s="171"/>
      <c r="CX51" s="171"/>
      <c r="CY51" s="170"/>
      <c r="CZ51" s="171"/>
      <c r="DA51" s="171"/>
      <c r="DB51" s="170"/>
      <c r="DC51" s="171"/>
      <c r="DD51" s="171"/>
      <c r="DE51" s="24"/>
      <c r="DF51" s="170"/>
      <c r="DG51" s="171"/>
      <c r="DH51" s="171"/>
      <c r="DI51" s="171"/>
      <c r="DJ51" s="170"/>
      <c r="DK51" s="171"/>
      <c r="DL51" s="24"/>
      <c r="DM51" s="170"/>
      <c r="DN51" s="171"/>
      <c r="DO51" s="171"/>
      <c r="DP51" s="25"/>
    </row>
    <row r="52" spans="1:120" ht="6" customHeight="1" thickBot="1" x14ac:dyDescent="0.35"/>
    <row r="53" spans="1:120" x14ac:dyDescent="0.3">
      <c r="A53" s="173" t="s">
        <v>31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5"/>
    </row>
    <row r="54" spans="1:120" x14ac:dyDescent="0.3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8"/>
    </row>
    <row r="55" spans="1:120" x14ac:dyDescent="0.3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8"/>
    </row>
    <row r="56" spans="1:120" ht="13.8" thickBot="1" x14ac:dyDescent="0.3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1"/>
    </row>
    <row r="57" spans="1:120" ht="5.4" customHeight="1" thickBot="1" x14ac:dyDescent="0.3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4"/>
    </row>
    <row r="58" spans="1:120" x14ac:dyDescent="0.3">
      <c r="A58" s="182" t="s">
        <v>32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4"/>
      <c r="BJ58" s="182" t="s">
        <v>33</v>
      </c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4"/>
    </row>
    <row r="59" spans="1:120" ht="7.2" customHeight="1" x14ac:dyDescent="0.3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3"/>
      <c r="BJ59" s="121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3"/>
    </row>
    <row r="60" spans="1:120" s="26" customFormat="1" ht="41.4" customHeight="1" x14ac:dyDescent="0.3">
      <c r="A60" s="186"/>
      <c r="B60" s="186"/>
      <c r="C60" s="186"/>
      <c r="D60" s="186"/>
      <c r="E60" s="186"/>
      <c r="F60" s="187"/>
      <c r="G60" s="188" t="s">
        <v>34</v>
      </c>
      <c r="H60" s="189"/>
      <c r="I60" s="189"/>
      <c r="J60" s="189"/>
      <c r="K60" s="189"/>
      <c r="L60" s="189"/>
      <c r="M60" s="189"/>
      <c r="N60" s="189"/>
      <c r="O60" s="188" t="s">
        <v>35</v>
      </c>
      <c r="P60" s="189"/>
      <c r="Q60" s="189"/>
      <c r="R60" s="189"/>
      <c r="S60" s="189"/>
      <c r="T60" s="189"/>
      <c r="U60" s="189"/>
      <c r="V60" s="189"/>
      <c r="W60" s="189"/>
      <c r="X60" s="193" t="s">
        <v>39</v>
      </c>
      <c r="Y60" s="157"/>
      <c r="Z60" s="157"/>
      <c r="AA60" s="157"/>
      <c r="AB60" s="157"/>
      <c r="AC60" s="157"/>
      <c r="AD60" s="157"/>
      <c r="AE60" s="157"/>
      <c r="AF60" s="157"/>
      <c r="AG60" s="193" t="s">
        <v>38</v>
      </c>
      <c r="AH60" s="193"/>
      <c r="AI60" s="193"/>
      <c r="AJ60" s="193"/>
      <c r="AK60" s="193" t="s">
        <v>36</v>
      </c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93" t="s">
        <v>37</v>
      </c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88" t="s">
        <v>34</v>
      </c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 t="s">
        <v>35</v>
      </c>
      <c r="BV60" s="189"/>
      <c r="BW60" s="189"/>
      <c r="BX60" s="189"/>
      <c r="BY60" s="189"/>
      <c r="BZ60" s="189"/>
      <c r="CA60" s="189"/>
      <c r="CB60" s="189"/>
      <c r="CC60" s="189"/>
      <c r="CD60" s="189"/>
      <c r="CE60" s="136" t="s">
        <v>39</v>
      </c>
      <c r="CF60" s="165"/>
      <c r="CG60" s="165"/>
      <c r="CH60" s="165"/>
      <c r="CI60" s="165"/>
      <c r="CJ60" s="165"/>
      <c r="CK60" s="165"/>
      <c r="CL60" s="165"/>
      <c r="CM60" s="165"/>
      <c r="CN60" s="165"/>
      <c r="CO60" s="190"/>
      <c r="CP60" s="136" t="s">
        <v>38</v>
      </c>
      <c r="CQ60" s="137"/>
      <c r="CR60" s="137"/>
      <c r="CS60" s="137"/>
      <c r="CT60" s="137"/>
      <c r="CU60" s="137"/>
      <c r="CV60" s="137"/>
      <c r="CW60" s="137"/>
      <c r="CX60" s="137"/>
      <c r="CY60" s="138"/>
      <c r="CZ60" s="136" t="s">
        <v>36</v>
      </c>
      <c r="DA60" s="137"/>
      <c r="DB60" s="137"/>
      <c r="DC60" s="137"/>
      <c r="DD60" s="137"/>
      <c r="DE60" s="137"/>
      <c r="DF60" s="137"/>
      <c r="DG60" s="137"/>
      <c r="DH60" s="138"/>
      <c r="DI60" s="193" t="s">
        <v>37</v>
      </c>
      <c r="DJ60" s="157"/>
      <c r="DK60" s="157"/>
      <c r="DL60" s="157"/>
      <c r="DM60" s="157"/>
      <c r="DN60" s="157"/>
      <c r="DO60" s="157"/>
      <c r="DP60" s="157"/>
    </row>
    <row r="61" spans="1:120" s="26" customFormat="1" ht="34.799999999999997" customHeight="1" x14ac:dyDescent="0.3">
      <c r="A61" s="165" t="s">
        <v>40</v>
      </c>
      <c r="B61" s="165"/>
      <c r="C61" s="165"/>
      <c r="D61" s="165"/>
      <c r="E61" s="165"/>
      <c r="F61" s="190"/>
      <c r="G61" s="191"/>
      <c r="H61" s="192"/>
      <c r="I61" s="192"/>
      <c r="J61" s="192"/>
      <c r="K61" s="192"/>
      <c r="L61" s="192"/>
      <c r="M61" s="192"/>
      <c r="N61" s="192"/>
      <c r="O61" s="191"/>
      <c r="P61" s="192"/>
      <c r="Q61" s="192"/>
      <c r="R61" s="192"/>
      <c r="S61" s="192"/>
      <c r="T61" s="192"/>
      <c r="U61" s="192"/>
      <c r="V61" s="192"/>
      <c r="W61" s="192"/>
      <c r="X61" s="167"/>
      <c r="Y61" s="116"/>
      <c r="Z61" s="116"/>
      <c r="AA61" s="116"/>
      <c r="AB61" s="116"/>
      <c r="AC61" s="116"/>
      <c r="AD61" s="116"/>
      <c r="AE61" s="116"/>
      <c r="AF61" s="116"/>
      <c r="AG61" s="167"/>
      <c r="AH61" s="167"/>
      <c r="AI61" s="167"/>
      <c r="AJ61" s="167"/>
      <c r="AK61" s="167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67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2"/>
      <c r="BW61" s="192"/>
      <c r="BX61" s="192"/>
      <c r="BY61" s="192"/>
      <c r="BZ61" s="192"/>
      <c r="CA61" s="192"/>
      <c r="CB61" s="192"/>
      <c r="CC61" s="192"/>
      <c r="CD61" s="192"/>
      <c r="CE61" s="194"/>
      <c r="CF61" s="195"/>
      <c r="CG61" s="195"/>
      <c r="CH61" s="195"/>
      <c r="CI61" s="195"/>
      <c r="CJ61" s="195"/>
      <c r="CK61" s="195"/>
      <c r="CL61" s="195"/>
      <c r="CM61" s="195"/>
      <c r="CN61" s="195"/>
      <c r="CO61" s="196"/>
      <c r="CP61" s="194"/>
      <c r="CQ61" s="197"/>
      <c r="CR61" s="197"/>
      <c r="CS61" s="197"/>
      <c r="CT61" s="197"/>
      <c r="CU61" s="197"/>
      <c r="CV61" s="197"/>
      <c r="CW61" s="197"/>
      <c r="CX61" s="197"/>
      <c r="CY61" s="198"/>
      <c r="CZ61" s="194"/>
      <c r="DA61" s="197"/>
      <c r="DB61" s="197"/>
      <c r="DC61" s="197"/>
      <c r="DD61" s="197"/>
      <c r="DE61" s="197"/>
      <c r="DF61" s="197"/>
      <c r="DG61" s="197"/>
      <c r="DH61" s="198"/>
      <c r="DI61" s="167"/>
      <c r="DJ61" s="116"/>
      <c r="DK61" s="116"/>
      <c r="DL61" s="116"/>
      <c r="DM61" s="116"/>
      <c r="DN61" s="116"/>
      <c r="DO61" s="116"/>
      <c r="DP61" s="116"/>
    </row>
    <row r="62" spans="1:120" s="26" customFormat="1" ht="34.799999999999997" customHeight="1" x14ac:dyDescent="0.3">
      <c r="A62" s="165" t="s">
        <v>41</v>
      </c>
      <c r="B62" s="165"/>
      <c r="C62" s="165"/>
      <c r="D62" s="165"/>
      <c r="E62" s="165"/>
      <c r="F62" s="190"/>
      <c r="G62" s="191"/>
      <c r="H62" s="192"/>
      <c r="I62" s="192"/>
      <c r="J62" s="192"/>
      <c r="K62" s="192"/>
      <c r="L62" s="192"/>
      <c r="M62" s="192"/>
      <c r="N62" s="192"/>
      <c r="O62" s="191"/>
      <c r="P62" s="192"/>
      <c r="Q62" s="192"/>
      <c r="R62" s="192"/>
      <c r="S62" s="192"/>
      <c r="T62" s="192"/>
      <c r="U62" s="192"/>
      <c r="V62" s="192"/>
      <c r="W62" s="192"/>
      <c r="X62" s="167"/>
      <c r="Y62" s="116"/>
      <c r="Z62" s="116"/>
      <c r="AA62" s="116"/>
      <c r="AB62" s="116"/>
      <c r="AC62" s="116"/>
      <c r="AD62" s="116"/>
      <c r="AE62" s="116"/>
      <c r="AF62" s="116"/>
      <c r="AG62" s="167"/>
      <c r="AH62" s="167"/>
      <c r="AI62" s="167"/>
      <c r="AJ62" s="167"/>
      <c r="AK62" s="167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67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2"/>
      <c r="BW62" s="192"/>
      <c r="BX62" s="192"/>
      <c r="BY62" s="192"/>
      <c r="BZ62" s="192"/>
      <c r="CA62" s="192"/>
      <c r="CB62" s="192"/>
      <c r="CC62" s="192"/>
      <c r="CD62" s="192"/>
      <c r="CE62" s="194"/>
      <c r="CF62" s="195"/>
      <c r="CG62" s="195"/>
      <c r="CH62" s="195"/>
      <c r="CI62" s="195"/>
      <c r="CJ62" s="195"/>
      <c r="CK62" s="195"/>
      <c r="CL62" s="195"/>
      <c r="CM62" s="195"/>
      <c r="CN62" s="195"/>
      <c r="CO62" s="196"/>
      <c r="CP62" s="194"/>
      <c r="CQ62" s="197"/>
      <c r="CR62" s="197"/>
      <c r="CS62" s="197"/>
      <c r="CT62" s="197"/>
      <c r="CU62" s="197"/>
      <c r="CV62" s="197"/>
      <c r="CW62" s="197"/>
      <c r="CX62" s="197"/>
      <c r="CY62" s="198"/>
      <c r="CZ62" s="194"/>
      <c r="DA62" s="197"/>
      <c r="DB62" s="197"/>
      <c r="DC62" s="197"/>
      <c r="DD62" s="197"/>
      <c r="DE62" s="197"/>
      <c r="DF62" s="197"/>
      <c r="DG62" s="197"/>
      <c r="DH62" s="198"/>
      <c r="DI62" s="167"/>
      <c r="DJ62" s="116"/>
      <c r="DK62" s="116"/>
      <c r="DL62" s="116"/>
      <c r="DM62" s="116"/>
      <c r="DN62" s="116"/>
      <c r="DO62" s="116"/>
      <c r="DP62" s="116"/>
    </row>
    <row r="63" spans="1:120" ht="18" customHeight="1" x14ac:dyDescent="0.3"/>
    <row r="64" spans="1:120" ht="32.4" customHeight="1" x14ac:dyDescent="0.3"/>
    <row r="65" ht="32.4" customHeight="1" x14ac:dyDescent="0.3"/>
    <row r="66" ht="32.4" customHeight="1" x14ac:dyDescent="0.3"/>
    <row r="67" ht="32.4" customHeight="1" x14ac:dyDescent="0.3"/>
    <row r="68" ht="32.4" customHeight="1" x14ac:dyDescent="0.3"/>
    <row r="69" ht="32.4" customHeight="1" x14ac:dyDescent="0.3"/>
  </sheetData>
  <sheetProtection formatCells="0" formatRows="0" insertRows="0" deleteRows="0" selectLockedCells="1"/>
  <mergeCells count="856">
    <mergeCell ref="DI62:DP62"/>
    <mergeCell ref="CE61:CO61"/>
    <mergeCell ref="CP61:CY61"/>
    <mergeCell ref="CZ61:DH61"/>
    <mergeCell ref="DI61:DP61"/>
    <mergeCell ref="BJ61:BT61"/>
    <mergeCell ref="BU61:CD61"/>
    <mergeCell ref="X61:AF61"/>
    <mergeCell ref="AG61:AJ61"/>
    <mergeCell ref="AK61:AV61"/>
    <mergeCell ref="AW61:BI61"/>
    <mergeCell ref="BJ62:BT62"/>
    <mergeCell ref="BU62:CD62"/>
    <mergeCell ref="CE62:CO62"/>
    <mergeCell ref="CP62:CY62"/>
    <mergeCell ref="CZ62:DH62"/>
    <mergeCell ref="A60:F60"/>
    <mergeCell ref="BU60:CD60"/>
    <mergeCell ref="A61:F61"/>
    <mergeCell ref="A62:F62"/>
    <mergeCell ref="G60:N60"/>
    <mergeCell ref="O60:W60"/>
    <mergeCell ref="G61:N61"/>
    <mergeCell ref="O61:W61"/>
    <mergeCell ref="DJ51:DK51"/>
    <mergeCell ref="DI60:DP60"/>
    <mergeCell ref="CZ60:DH60"/>
    <mergeCell ref="CP60:CY60"/>
    <mergeCell ref="CE60:CO60"/>
    <mergeCell ref="BJ60:BT60"/>
    <mergeCell ref="X60:AF60"/>
    <mergeCell ref="AG60:AJ60"/>
    <mergeCell ref="AK60:AV60"/>
    <mergeCell ref="AW60:BI60"/>
    <mergeCell ref="G62:N62"/>
    <mergeCell ref="O62:W62"/>
    <mergeCell ref="X62:AF62"/>
    <mergeCell ref="AG62:AJ62"/>
    <mergeCell ref="AK62:AV62"/>
    <mergeCell ref="AW62:BI62"/>
    <mergeCell ref="A53:DP56"/>
    <mergeCell ref="A58:BI59"/>
    <mergeCell ref="BJ58:DP59"/>
    <mergeCell ref="CN51:CO51"/>
    <mergeCell ref="CR51:CT51"/>
    <mergeCell ref="CU51:CX51"/>
    <mergeCell ref="CY51:DA51"/>
    <mergeCell ref="DB51:DD51"/>
    <mergeCell ref="DF51:DI51"/>
    <mergeCell ref="BN51:BQ51"/>
    <mergeCell ref="BR51:BS51"/>
    <mergeCell ref="BZ51:CB51"/>
    <mergeCell ref="CC51:CE51"/>
    <mergeCell ref="CF51:CI51"/>
    <mergeCell ref="CJ51:CM51"/>
    <mergeCell ref="BI51:BM51"/>
    <mergeCell ref="BT51:BW51"/>
    <mergeCell ref="BX51:BY51"/>
    <mergeCell ref="A51:E51"/>
    <mergeCell ref="A57:DP57"/>
    <mergeCell ref="DM50:DO50"/>
    <mergeCell ref="F51:AB51"/>
    <mergeCell ref="AC51:AJ51"/>
    <mergeCell ref="AK51:AN51"/>
    <mergeCell ref="AO51:AR51"/>
    <mergeCell ref="AS51:AV51"/>
    <mergeCell ref="AW51:AZ51"/>
    <mergeCell ref="BA51:BC51"/>
    <mergeCell ref="BD51:BG51"/>
    <mergeCell ref="CN50:CO50"/>
    <mergeCell ref="CR50:CT50"/>
    <mergeCell ref="CU50:CX50"/>
    <mergeCell ref="CY50:DA50"/>
    <mergeCell ref="DB50:DD50"/>
    <mergeCell ref="DF50:DI50"/>
    <mergeCell ref="BA50:BC50"/>
    <mergeCell ref="BD50:BG50"/>
    <mergeCell ref="BN50:BQ50"/>
    <mergeCell ref="BR50:BS50"/>
    <mergeCell ref="BT50:BW50"/>
    <mergeCell ref="BX50:BY50"/>
    <mergeCell ref="F50:AB50"/>
    <mergeCell ref="AC50:AJ50"/>
    <mergeCell ref="DM51:DO51"/>
    <mergeCell ref="AK50:AN50"/>
    <mergeCell ref="AO50:AR50"/>
    <mergeCell ref="AS50:AV50"/>
    <mergeCell ref="AW50:AZ50"/>
    <mergeCell ref="CU49:CX49"/>
    <mergeCell ref="CY49:DA49"/>
    <mergeCell ref="DB49:DD49"/>
    <mergeCell ref="DF49:DI49"/>
    <mergeCell ref="DJ49:DK49"/>
    <mergeCell ref="BI50:BM50"/>
    <mergeCell ref="BZ50:CB50"/>
    <mergeCell ref="CC50:CE50"/>
    <mergeCell ref="CF50:CI50"/>
    <mergeCell ref="CJ50:CM50"/>
    <mergeCell ref="DJ50:DK50"/>
    <mergeCell ref="BD49:BG49"/>
    <mergeCell ref="CN48:CO48"/>
    <mergeCell ref="DM49:DO49"/>
    <mergeCell ref="BN49:BQ49"/>
    <mergeCell ref="BR49:BS49"/>
    <mergeCell ref="BT49:BW49"/>
    <mergeCell ref="BX49:BY49"/>
    <mergeCell ref="BZ49:CB49"/>
    <mergeCell ref="CC49:CE49"/>
    <mergeCell ref="DJ48:DK48"/>
    <mergeCell ref="DM48:DO48"/>
    <mergeCell ref="CR48:CT48"/>
    <mergeCell ref="CU48:CX48"/>
    <mergeCell ref="CY48:DA48"/>
    <mergeCell ref="DB48:DD48"/>
    <mergeCell ref="DF48:DI48"/>
    <mergeCell ref="DJ47:DK47"/>
    <mergeCell ref="DM47:DO47"/>
    <mergeCell ref="F48:AB48"/>
    <mergeCell ref="AC48:AJ48"/>
    <mergeCell ref="AK48:AN48"/>
    <mergeCell ref="AO48:AR48"/>
    <mergeCell ref="AS48:AV48"/>
    <mergeCell ref="AW48:AZ48"/>
    <mergeCell ref="BA48:BC48"/>
    <mergeCell ref="BD48:BG48"/>
    <mergeCell ref="CN47:CO47"/>
    <mergeCell ref="CR47:CT47"/>
    <mergeCell ref="CU47:CX47"/>
    <mergeCell ref="CY47:DA47"/>
    <mergeCell ref="DB47:DD47"/>
    <mergeCell ref="DF47:DI47"/>
    <mergeCell ref="BA47:BC47"/>
    <mergeCell ref="BD47:BG47"/>
    <mergeCell ref="BN47:BQ47"/>
    <mergeCell ref="BR47:BS47"/>
    <mergeCell ref="BT47:BW47"/>
    <mergeCell ref="BX47:BY47"/>
    <mergeCell ref="CC47:CE47"/>
    <mergeCell ref="CF47:CI47"/>
    <mergeCell ref="DB46:DD46"/>
    <mergeCell ref="DF46:DI46"/>
    <mergeCell ref="DJ46:DK46"/>
    <mergeCell ref="DM46:DO46"/>
    <mergeCell ref="F47:AB47"/>
    <mergeCell ref="AC47:AJ47"/>
    <mergeCell ref="AK47:AN47"/>
    <mergeCell ref="AO47:AR47"/>
    <mergeCell ref="AS47:AV47"/>
    <mergeCell ref="AW47:AZ47"/>
    <mergeCell ref="CF46:CI46"/>
    <mergeCell ref="CJ46:CM46"/>
    <mergeCell ref="CN46:CO46"/>
    <mergeCell ref="CR46:CT46"/>
    <mergeCell ref="CU46:CX46"/>
    <mergeCell ref="CY46:DA46"/>
    <mergeCell ref="AS46:AV46"/>
    <mergeCell ref="AW46:AZ46"/>
    <mergeCell ref="BA46:BC46"/>
    <mergeCell ref="BD46:BG46"/>
    <mergeCell ref="BN46:BQ46"/>
    <mergeCell ref="BR46:BS46"/>
    <mergeCell ref="BI47:BM47"/>
    <mergeCell ref="BZ47:CB47"/>
    <mergeCell ref="F46:AB46"/>
    <mergeCell ref="AC46:AJ46"/>
    <mergeCell ref="AK46:AN46"/>
    <mergeCell ref="AO46:AR46"/>
    <mergeCell ref="F42:AB42"/>
    <mergeCell ref="AC42:AJ42"/>
    <mergeCell ref="F43:AB43"/>
    <mergeCell ref="AC43:AJ43"/>
    <mergeCell ref="F44:AB44"/>
    <mergeCell ref="AC44:AJ44"/>
    <mergeCell ref="AK44:AN44"/>
    <mergeCell ref="AO44:AR44"/>
    <mergeCell ref="F33:AB33"/>
    <mergeCell ref="AC33:AJ33"/>
    <mergeCell ref="F34:AB34"/>
    <mergeCell ref="AC34:AJ34"/>
    <mergeCell ref="F35:AB35"/>
    <mergeCell ref="AC35:AJ35"/>
    <mergeCell ref="F30:AB30"/>
    <mergeCell ref="AC30:AJ30"/>
    <mergeCell ref="F31:AB31"/>
    <mergeCell ref="AC31:AJ31"/>
    <mergeCell ref="F32:AB32"/>
    <mergeCell ref="AC32:AJ32"/>
    <mergeCell ref="AC27:AJ27"/>
    <mergeCell ref="A28:E28"/>
    <mergeCell ref="F28:AB28"/>
    <mergeCell ref="AC28:AJ28"/>
    <mergeCell ref="F29:AB29"/>
    <mergeCell ref="AC29:AJ29"/>
    <mergeCell ref="DJ45:DK45"/>
    <mergeCell ref="DM45:DO45"/>
    <mergeCell ref="A25:E25"/>
    <mergeCell ref="F25:AB25"/>
    <mergeCell ref="AC25:AJ25"/>
    <mergeCell ref="A26:E26"/>
    <mergeCell ref="F26:AB26"/>
    <mergeCell ref="AC26:AJ26"/>
    <mergeCell ref="A27:E27"/>
    <mergeCell ref="F27:AB27"/>
    <mergeCell ref="CN45:CO45"/>
    <mergeCell ref="CR45:CT45"/>
    <mergeCell ref="CU45:CX45"/>
    <mergeCell ref="CY45:DA45"/>
    <mergeCell ref="DB45:DD45"/>
    <mergeCell ref="DF45:DI45"/>
    <mergeCell ref="AK45:AN45"/>
    <mergeCell ref="AO45:AR45"/>
    <mergeCell ref="DM44:DO44"/>
    <mergeCell ref="BZ44:CB44"/>
    <mergeCell ref="CC44:CE44"/>
    <mergeCell ref="CF44:CI44"/>
    <mergeCell ref="CJ44:CM44"/>
    <mergeCell ref="CN44:CO44"/>
    <mergeCell ref="CR44:CT44"/>
    <mergeCell ref="DB43:DD43"/>
    <mergeCell ref="DF43:DI43"/>
    <mergeCell ref="DJ43:DK43"/>
    <mergeCell ref="DM43:DO43"/>
    <mergeCell ref="CF43:CI43"/>
    <mergeCell ref="CJ43:CM43"/>
    <mergeCell ref="CN43:CO43"/>
    <mergeCell ref="CR43:CT43"/>
    <mergeCell ref="CU43:CX43"/>
    <mergeCell ref="CY43:DA43"/>
    <mergeCell ref="CU44:CX44"/>
    <mergeCell ref="CY44:DA44"/>
    <mergeCell ref="DB44:DD44"/>
    <mergeCell ref="DF44:DI44"/>
    <mergeCell ref="DJ44:DK44"/>
    <mergeCell ref="DJ42:DK42"/>
    <mergeCell ref="DM42:DO42"/>
    <mergeCell ref="AK43:AN43"/>
    <mergeCell ref="AO43:AR43"/>
    <mergeCell ref="AS43:AV43"/>
    <mergeCell ref="AW43:AZ43"/>
    <mergeCell ref="BA43:BC43"/>
    <mergeCell ref="BD43:BG43"/>
    <mergeCell ref="BN43:BQ43"/>
    <mergeCell ref="BR43:BS43"/>
    <mergeCell ref="CN42:CO42"/>
    <mergeCell ref="CR42:CT42"/>
    <mergeCell ref="CU42:CX42"/>
    <mergeCell ref="CY42:DA42"/>
    <mergeCell ref="DB42:DD42"/>
    <mergeCell ref="DF42:DI42"/>
    <mergeCell ref="AK42:AN42"/>
    <mergeCell ref="AO42:AR42"/>
    <mergeCell ref="AS42:AV42"/>
    <mergeCell ref="AW42:AZ42"/>
    <mergeCell ref="BA42:BC42"/>
    <mergeCell ref="BD42:BG42"/>
    <mergeCell ref="CF42:CI42"/>
    <mergeCell ref="CJ42:CM42"/>
    <mergeCell ref="DF41:DI41"/>
    <mergeCell ref="DJ41:DK41"/>
    <mergeCell ref="DM41:DO41"/>
    <mergeCell ref="BZ41:CB41"/>
    <mergeCell ref="CC41:CE41"/>
    <mergeCell ref="CF41:CI41"/>
    <mergeCell ref="CJ41:CM41"/>
    <mergeCell ref="CN41:CO41"/>
    <mergeCell ref="CR41:CT41"/>
    <mergeCell ref="DB40:DD40"/>
    <mergeCell ref="DF40:DI40"/>
    <mergeCell ref="DJ40:DK40"/>
    <mergeCell ref="DM40:DO40"/>
    <mergeCell ref="AK41:AN41"/>
    <mergeCell ref="AO41:AR41"/>
    <mergeCell ref="AS41:AV41"/>
    <mergeCell ref="AW41:AZ41"/>
    <mergeCell ref="BA41:BC41"/>
    <mergeCell ref="BD41:BG41"/>
    <mergeCell ref="CF40:CI40"/>
    <mergeCell ref="CJ40:CM40"/>
    <mergeCell ref="CN40:CO40"/>
    <mergeCell ref="CR40:CT40"/>
    <mergeCell ref="CU40:CX40"/>
    <mergeCell ref="CY40:DA40"/>
    <mergeCell ref="BI41:BM41"/>
    <mergeCell ref="BN41:BQ41"/>
    <mergeCell ref="BR41:BS41"/>
    <mergeCell ref="BT41:BW41"/>
    <mergeCell ref="BX41:BY41"/>
    <mergeCell ref="CU41:CX41"/>
    <mergeCell ref="CY41:DA41"/>
    <mergeCell ref="DB41:DD41"/>
    <mergeCell ref="DJ39:DK39"/>
    <mergeCell ref="DM39:DO39"/>
    <mergeCell ref="AK40:AN40"/>
    <mergeCell ref="AO40:AR40"/>
    <mergeCell ref="AS40:AV40"/>
    <mergeCell ref="AW40:AZ40"/>
    <mergeCell ref="BA40:BC40"/>
    <mergeCell ref="BD40:BG40"/>
    <mergeCell ref="BN40:BQ40"/>
    <mergeCell ref="BR40:BS40"/>
    <mergeCell ref="CN39:CO39"/>
    <mergeCell ref="CR39:CT39"/>
    <mergeCell ref="CU39:CX39"/>
    <mergeCell ref="CY39:DA39"/>
    <mergeCell ref="DB39:DD39"/>
    <mergeCell ref="DF39:DI39"/>
    <mergeCell ref="AK39:AN39"/>
    <mergeCell ref="AO39:AR39"/>
    <mergeCell ref="AS39:AV39"/>
    <mergeCell ref="AW39:AZ39"/>
    <mergeCell ref="BA39:BC39"/>
    <mergeCell ref="BD39:BG39"/>
    <mergeCell ref="CF39:CI39"/>
    <mergeCell ref="CJ39:CM39"/>
    <mergeCell ref="DF38:DI38"/>
    <mergeCell ref="DJ38:DK38"/>
    <mergeCell ref="DM38:DO38"/>
    <mergeCell ref="BZ38:CB38"/>
    <mergeCell ref="CC38:CE38"/>
    <mergeCell ref="CF38:CI38"/>
    <mergeCell ref="CJ38:CM38"/>
    <mergeCell ref="CN38:CO38"/>
    <mergeCell ref="CR38:CT38"/>
    <mergeCell ref="DB37:DD37"/>
    <mergeCell ref="DF37:DI37"/>
    <mergeCell ref="DJ37:DK37"/>
    <mergeCell ref="DM37:DO37"/>
    <mergeCell ref="AK38:AN38"/>
    <mergeCell ref="AO38:AR38"/>
    <mergeCell ref="AS38:AV38"/>
    <mergeCell ref="AW38:AZ38"/>
    <mergeCell ref="BA38:BC38"/>
    <mergeCell ref="BD38:BG38"/>
    <mergeCell ref="CF37:CI37"/>
    <mergeCell ref="CJ37:CM37"/>
    <mergeCell ref="CN37:CO37"/>
    <mergeCell ref="CR37:CT37"/>
    <mergeCell ref="CU37:CX37"/>
    <mergeCell ref="CY37:DA37"/>
    <mergeCell ref="BI38:BM38"/>
    <mergeCell ref="BN38:BQ38"/>
    <mergeCell ref="BR38:BS38"/>
    <mergeCell ref="BT38:BW38"/>
    <mergeCell ref="BX38:BY38"/>
    <mergeCell ref="CU38:CX38"/>
    <mergeCell ref="CY38:DA38"/>
    <mergeCell ref="DB38:DD38"/>
    <mergeCell ref="DJ36:DK36"/>
    <mergeCell ref="DM36:DO36"/>
    <mergeCell ref="AK37:AN37"/>
    <mergeCell ref="AO37:AR37"/>
    <mergeCell ref="AS37:AV37"/>
    <mergeCell ref="AW37:AZ37"/>
    <mergeCell ref="BA37:BC37"/>
    <mergeCell ref="BD37:BG37"/>
    <mergeCell ref="BN37:BQ37"/>
    <mergeCell ref="BR37:BS37"/>
    <mergeCell ref="CN36:CO36"/>
    <mergeCell ref="CR36:CT36"/>
    <mergeCell ref="CU36:CX36"/>
    <mergeCell ref="CY36:DA36"/>
    <mergeCell ref="DB36:DD36"/>
    <mergeCell ref="DF36:DI36"/>
    <mergeCell ref="AK36:AN36"/>
    <mergeCell ref="AO36:AR36"/>
    <mergeCell ref="AS36:AV36"/>
    <mergeCell ref="AW36:AZ36"/>
    <mergeCell ref="BA36:BC36"/>
    <mergeCell ref="BD36:BG36"/>
    <mergeCell ref="CF36:CI36"/>
    <mergeCell ref="CJ36:CM36"/>
    <mergeCell ref="DB35:DD35"/>
    <mergeCell ref="DF35:DI35"/>
    <mergeCell ref="DJ35:DK35"/>
    <mergeCell ref="DM35:DO35"/>
    <mergeCell ref="BZ35:CB35"/>
    <mergeCell ref="CC35:CE35"/>
    <mergeCell ref="CF35:CI35"/>
    <mergeCell ref="CJ35:CM35"/>
    <mergeCell ref="CN35:CO35"/>
    <mergeCell ref="CR35:CT35"/>
    <mergeCell ref="AW35:AZ35"/>
    <mergeCell ref="BA35:BC35"/>
    <mergeCell ref="BD35:BG35"/>
    <mergeCell ref="CF34:CI34"/>
    <mergeCell ref="CJ34:CM34"/>
    <mergeCell ref="CN34:CO34"/>
    <mergeCell ref="CR34:CT34"/>
    <mergeCell ref="CU34:CX34"/>
    <mergeCell ref="CY34:DA34"/>
    <mergeCell ref="BI35:BM35"/>
    <mergeCell ref="BN35:BQ35"/>
    <mergeCell ref="BR35:BS35"/>
    <mergeCell ref="BT35:BW35"/>
    <mergeCell ref="BX35:BY35"/>
    <mergeCell ref="CU35:CX35"/>
    <mergeCell ref="CY35:DA35"/>
    <mergeCell ref="CF33:CI33"/>
    <mergeCell ref="CJ33:CM33"/>
    <mergeCell ref="DJ33:DK33"/>
    <mergeCell ref="DM33:DO33"/>
    <mergeCell ref="AK34:AN34"/>
    <mergeCell ref="AO34:AR34"/>
    <mergeCell ref="AS34:AV34"/>
    <mergeCell ref="AW34:AZ34"/>
    <mergeCell ref="BA34:BC34"/>
    <mergeCell ref="BD34:BG34"/>
    <mergeCell ref="BN34:BQ34"/>
    <mergeCell ref="BR34:BS34"/>
    <mergeCell ref="CN33:CO33"/>
    <mergeCell ref="CR33:CT33"/>
    <mergeCell ref="CU33:CX33"/>
    <mergeCell ref="CY33:DA33"/>
    <mergeCell ref="DB33:DD33"/>
    <mergeCell ref="DF33:DI33"/>
    <mergeCell ref="DB34:DD34"/>
    <mergeCell ref="DF34:DI34"/>
    <mergeCell ref="DJ34:DK34"/>
    <mergeCell ref="DM34:DO34"/>
    <mergeCell ref="CN32:CO32"/>
    <mergeCell ref="CR32:CT32"/>
    <mergeCell ref="CU32:CX32"/>
    <mergeCell ref="CY32:DA32"/>
    <mergeCell ref="DB32:DD32"/>
    <mergeCell ref="DF32:DI32"/>
    <mergeCell ref="BD32:BG32"/>
    <mergeCell ref="BN32:BQ32"/>
    <mergeCell ref="BR32:BS32"/>
    <mergeCell ref="BT32:BW32"/>
    <mergeCell ref="BX32:BY32"/>
    <mergeCell ref="BZ32:CB32"/>
    <mergeCell ref="CJ30:CM30"/>
    <mergeCell ref="CN30:CO30"/>
    <mergeCell ref="CY31:DA31"/>
    <mergeCell ref="DB31:DD31"/>
    <mergeCell ref="DF31:DI31"/>
    <mergeCell ref="DJ31:DK31"/>
    <mergeCell ref="DM31:DO31"/>
    <mergeCell ref="AK32:AN32"/>
    <mergeCell ref="AO32:AR32"/>
    <mergeCell ref="AS32:AV32"/>
    <mergeCell ref="AW32:AZ32"/>
    <mergeCell ref="BA32:BC32"/>
    <mergeCell ref="CC31:CE31"/>
    <mergeCell ref="CF31:CI31"/>
    <mergeCell ref="CJ31:CM31"/>
    <mergeCell ref="CN31:CO31"/>
    <mergeCell ref="CR31:CT31"/>
    <mergeCell ref="CU31:CX31"/>
    <mergeCell ref="BI32:BM32"/>
    <mergeCell ref="CC32:CE32"/>
    <mergeCell ref="CF32:CI32"/>
    <mergeCell ref="CJ32:CM32"/>
    <mergeCell ref="DJ32:DK32"/>
    <mergeCell ref="DM32:DO32"/>
    <mergeCell ref="DF29:DI29"/>
    <mergeCell ref="DJ29:DK29"/>
    <mergeCell ref="DM29:DO29"/>
    <mergeCell ref="AK30:AN30"/>
    <mergeCell ref="AO30:AR30"/>
    <mergeCell ref="AS30:AV30"/>
    <mergeCell ref="AW30:AZ30"/>
    <mergeCell ref="BA30:BC30"/>
    <mergeCell ref="CC29:CE29"/>
    <mergeCell ref="CF29:CI29"/>
    <mergeCell ref="CJ29:CM29"/>
    <mergeCell ref="CN29:CO29"/>
    <mergeCell ref="CR29:CT29"/>
    <mergeCell ref="CU29:CX29"/>
    <mergeCell ref="CY30:DA30"/>
    <mergeCell ref="DB30:DD30"/>
    <mergeCell ref="BT29:BW29"/>
    <mergeCell ref="BX29:BY29"/>
    <mergeCell ref="BZ29:CB29"/>
    <mergeCell ref="DF30:DI30"/>
    <mergeCell ref="DJ30:DK30"/>
    <mergeCell ref="DM30:DO30"/>
    <mergeCell ref="BX30:BY30"/>
    <mergeCell ref="BZ30:CB30"/>
    <mergeCell ref="DM28:DO28"/>
    <mergeCell ref="AK29:AN29"/>
    <mergeCell ref="AO29:AR29"/>
    <mergeCell ref="AS29:AV29"/>
    <mergeCell ref="AW29:AZ29"/>
    <mergeCell ref="BA29:BC29"/>
    <mergeCell ref="BD29:BG29"/>
    <mergeCell ref="BN29:BQ29"/>
    <mergeCell ref="CJ28:CM28"/>
    <mergeCell ref="CN28:CO28"/>
    <mergeCell ref="CR28:CT28"/>
    <mergeCell ref="CU28:CX28"/>
    <mergeCell ref="CY28:DA28"/>
    <mergeCell ref="DB28:DD28"/>
    <mergeCell ref="BR28:BS28"/>
    <mergeCell ref="BT28:BW28"/>
    <mergeCell ref="BX28:BY28"/>
    <mergeCell ref="BZ28:CB28"/>
    <mergeCell ref="CC28:CE28"/>
    <mergeCell ref="CF28:CI28"/>
    <mergeCell ref="BI29:BM29"/>
    <mergeCell ref="BR29:BS29"/>
    <mergeCell ref="CY29:DA29"/>
    <mergeCell ref="DB29:DD29"/>
    <mergeCell ref="DJ27:DK27"/>
    <mergeCell ref="DM27:DO27"/>
    <mergeCell ref="AK28:AN28"/>
    <mergeCell ref="AO28:AR28"/>
    <mergeCell ref="AS28:AV28"/>
    <mergeCell ref="AW28:AZ28"/>
    <mergeCell ref="BA28:BC28"/>
    <mergeCell ref="BD28:BG28"/>
    <mergeCell ref="BI28:BM28"/>
    <mergeCell ref="BN28:BQ28"/>
    <mergeCell ref="CN27:CO27"/>
    <mergeCell ref="CR27:CT27"/>
    <mergeCell ref="CU27:CX27"/>
    <mergeCell ref="CY27:DA27"/>
    <mergeCell ref="DB27:DD27"/>
    <mergeCell ref="DF27:DI27"/>
    <mergeCell ref="BD27:BG27"/>
    <mergeCell ref="BI27:BM27"/>
    <mergeCell ref="BN27:BQ27"/>
    <mergeCell ref="BR27:BS27"/>
    <mergeCell ref="BT27:BW27"/>
    <mergeCell ref="BX27:BY27"/>
    <mergeCell ref="DF28:DI28"/>
    <mergeCell ref="DJ28:DK28"/>
    <mergeCell ref="CY26:DA26"/>
    <mergeCell ref="DB26:DD26"/>
    <mergeCell ref="DF26:DI26"/>
    <mergeCell ref="DJ26:DK26"/>
    <mergeCell ref="DM26:DO26"/>
    <mergeCell ref="AK27:AN27"/>
    <mergeCell ref="AO27:AR27"/>
    <mergeCell ref="AS27:AV27"/>
    <mergeCell ref="AW27:AZ27"/>
    <mergeCell ref="BA27:BC27"/>
    <mergeCell ref="CC26:CE26"/>
    <mergeCell ref="CF26:CI26"/>
    <mergeCell ref="CJ26:CM26"/>
    <mergeCell ref="CN26:CO26"/>
    <mergeCell ref="CR26:CT26"/>
    <mergeCell ref="CU26:CX26"/>
    <mergeCell ref="BI26:BM26"/>
    <mergeCell ref="BN26:BQ26"/>
    <mergeCell ref="BR26:BS26"/>
    <mergeCell ref="BT26:BW26"/>
    <mergeCell ref="BX26:BY26"/>
    <mergeCell ref="BZ26:CB26"/>
    <mergeCell ref="AK26:AN26"/>
    <mergeCell ref="AO26:AR26"/>
    <mergeCell ref="AS26:AV26"/>
    <mergeCell ref="AW26:AZ26"/>
    <mergeCell ref="BA26:BC26"/>
    <mergeCell ref="BD26:BG26"/>
    <mergeCell ref="CY22:DP22"/>
    <mergeCell ref="AK25:AN25"/>
    <mergeCell ref="AO25:AR25"/>
    <mergeCell ref="AS25:AV25"/>
    <mergeCell ref="AW25:AZ25"/>
    <mergeCell ref="BA25:BC25"/>
    <mergeCell ref="CU25:CX25"/>
    <mergeCell ref="CY25:DA25"/>
    <mergeCell ref="DB25:DD25"/>
    <mergeCell ref="DF25:DI25"/>
    <mergeCell ref="DJ25:DK25"/>
    <mergeCell ref="DM25:DO25"/>
    <mergeCell ref="BZ25:CB25"/>
    <mergeCell ref="CC25:CE25"/>
    <mergeCell ref="CF25:CI25"/>
    <mergeCell ref="CJ25:CM25"/>
    <mergeCell ref="CN25:CO25"/>
    <mergeCell ref="CR25:CT25"/>
    <mergeCell ref="BD25:BG25"/>
    <mergeCell ref="BI25:BM25"/>
    <mergeCell ref="BN25:BQ25"/>
    <mergeCell ref="BR25:BS25"/>
    <mergeCell ref="BT25:BW25"/>
    <mergeCell ref="BX25:BY25"/>
    <mergeCell ref="DM23:DO24"/>
    <mergeCell ref="DP23:DP24"/>
    <mergeCell ref="AC21:AJ24"/>
    <mergeCell ref="F21:AB24"/>
    <mergeCell ref="A21:E24"/>
    <mergeCell ref="CY23:DA24"/>
    <mergeCell ref="DB23:DD24"/>
    <mergeCell ref="DE23:DE24"/>
    <mergeCell ref="DF23:DI24"/>
    <mergeCell ref="DJ23:DK24"/>
    <mergeCell ref="DL23:DL24"/>
    <mergeCell ref="CN23:CO24"/>
    <mergeCell ref="CP23:CP24"/>
    <mergeCell ref="CQ23:CQ24"/>
    <mergeCell ref="CR23:CT24"/>
    <mergeCell ref="CU23:CX24"/>
    <mergeCell ref="BR22:CX22"/>
    <mergeCell ref="BX23:BY24"/>
    <mergeCell ref="BZ23:CB24"/>
    <mergeCell ref="CC23:CE24"/>
    <mergeCell ref="G19:L19"/>
    <mergeCell ref="M19:Q19"/>
    <mergeCell ref="R19:X19"/>
    <mergeCell ref="CF23:CI24"/>
    <mergeCell ref="CJ23:CM24"/>
    <mergeCell ref="BD23:BG24"/>
    <mergeCell ref="BI23:BM24"/>
    <mergeCell ref="BN23:BQ24"/>
    <mergeCell ref="BR23:BS24"/>
    <mergeCell ref="BT23:BW24"/>
    <mergeCell ref="AK23:AN24"/>
    <mergeCell ref="AO23:AR24"/>
    <mergeCell ref="CS18:DA18"/>
    <mergeCell ref="A18:F18"/>
    <mergeCell ref="G18:L18"/>
    <mergeCell ref="M18:Q18"/>
    <mergeCell ref="DB18:DG18"/>
    <mergeCell ref="DI18:DP18"/>
    <mergeCell ref="A17:DP17"/>
    <mergeCell ref="AW18:BD18"/>
    <mergeCell ref="BE18:BN18"/>
    <mergeCell ref="BO18:BU18"/>
    <mergeCell ref="BV18:CB18"/>
    <mergeCell ref="CC18:CJ18"/>
    <mergeCell ref="CK18:CR18"/>
    <mergeCell ref="R18:X18"/>
    <mergeCell ref="Y18:AF18"/>
    <mergeCell ref="AH18:AN18"/>
    <mergeCell ref="AO18:AV18"/>
    <mergeCell ref="A50:E50"/>
    <mergeCell ref="CF49:CI49"/>
    <mergeCell ref="CJ49:CM49"/>
    <mergeCell ref="CN49:CO49"/>
    <mergeCell ref="CR49:CT49"/>
    <mergeCell ref="A49:E49"/>
    <mergeCell ref="BI49:BM49"/>
    <mergeCell ref="BZ48:CB48"/>
    <mergeCell ref="CC48:CE48"/>
    <mergeCell ref="CF48:CI48"/>
    <mergeCell ref="CJ48:CM48"/>
    <mergeCell ref="BI48:BM48"/>
    <mergeCell ref="BN48:BQ48"/>
    <mergeCell ref="BR48:BS48"/>
    <mergeCell ref="BT48:BW48"/>
    <mergeCell ref="BX48:BY48"/>
    <mergeCell ref="A48:E48"/>
    <mergeCell ref="F49:AB49"/>
    <mergeCell ref="AC49:AJ49"/>
    <mergeCell ref="AK49:AN49"/>
    <mergeCell ref="AO49:AR49"/>
    <mergeCell ref="AS49:AV49"/>
    <mergeCell ref="AW49:AZ49"/>
    <mergeCell ref="BA49:BC49"/>
    <mergeCell ref="CJ47:CM47"/>
    <mergeCell ref="A47:E47"/>
    <mergeCell ref="BT46:BW46"/>
    <mergeCell ref="BX46:BY46"/>
    <mergeCell ref="BZ46:CB46"/>
    <mergeCell ref="CC46:CE46"/>
    <mergeCell ref="A46:E46"/>
    <mergeCell ref="BI46:BM46"/>
    <mergeCell ref="BZ45:CB45"/>
    <mergeCell ref="CC45:CE45"/>
    <mergeCell ref="CF45:CI45"/>
    <mergeCell ref="CJ45:CM45"/>
    <mergeCell ref="BI45:BM45"/>
    <mergeCell ref="BN45:BQ45"/>
    <mergeCell ref="BR45:BS45"/>
    <mergeCell ref="BT45:BW45"/>
    <mergeCell ref="BX45:BY45"/>
    <mergeCell ref="A45:E45"/>
    <mergeCell ref="AS45:AV45"/>
    <mergeCell ref="AW45:AZ45"/>
    <mergeCell ref="BA45:BC45"/>
    <mergeCell ref="BD45:BG45"/>
    <mergeCell ref="F45:AB45"/>
    <mergeCell ref="AC45:AJ45"/>
    <mergeCell ref="A44:E44"/>
    <mergeCell ref="BT43:BW43"/>
    <mergeCell ref="BX43:BY43"/>
    <mergeCell ref="BZ43:CB43"/>
    <mergeCell ref="CC43:CE43"/>
    <mergeCell ref="A43:E43"/>
    <mergeCell ref="BI43:BM43"/>
    <mergeCell ref="BZ42:CB42"/>
    <mergeCell ref="CC42:CE42"/>
    <mergeCell ref="BI42:BM42"/>
    <mergeCell ref="BN42:BQ42"/>
    <mergeCell ref="BR42:BS42"/>
    <mergeCell ref="BT42:BW42"/>
    <mergeCell ref="BX42:BY42"/>
    <mergeCell ref="A42:E42"/>
    <mergeCell ref="AS44:AV44"/>
    <mergeCell ref="AW44:AZ44"/>
    <mergeCell ref="BA44:BC44"/>
    <mergeCell ref="BD44:BG44"/>
    <mergeCell ref="BI44:BM44"/>
    <mergeCell ref="BN44:BQ44"/>
    <mergeCell ref="BR44:BS44"/>
    <mergeCell ref="BT44:BW44"/>
    <mergeCell ref="BX44:BY44"/>
    <mergeCell ref="A41:E41"/>
    <mergeCell ref="BT40:BW40"/>
    <mergeCell ref="BX40:BY40"/>
    <mergeCell ref="BZ40:CB40"/>
    <mergeCell ref="CC40:CE40"/>
    <mergeCell ref="A40:E40"/>
    <mergeCell ref="BI40:BM40"/>
    <mergeCell ref="BZ39:CB39"/>
    <mergeCell ref="CC39:CE39"/>
    <mergeCell ref="BI39:BM39"/>
    <mergeCell ref="BN39:BQ39"/>
    <mergeCell ref="BR39:BS39"/>
    <mergeCell ref="BT39:BW39"/>
    <mergeCell ref="BX39:BY39"/>
    <mergeCell ref="A39:E39"/>
    <mergeCell ref="F39:AB39"/>
    <mergeCell ref="AC39:AJ39"/>
    <mergeCell ref="F40:AB40"/>
    <mergeCell ref="AC40:AJ40"/>
    <mergeCell ref="F41:AB41"/>
    <mergeCell ref="AC41:AJ41"/>
    <mergeCell ref="A38:E38"/>
    <mergeCell ref="BT37:BW37"/>
    <mergeCell ref="BX37:BY37"/>
    <mergeCell ref="BZ37:CB37"/>
    <mergeCell ref="CC37:CE37"/>
    <mergeCell ref="A37:E37"/>
    <mergeCell ref="BI37:BM37"/>
    <mergeCell ref="BZ36:CB36"/>
    <mergeCell ref="CC36:CE36"/>
    <mergeCell ref="BI36:BM36"/>
    <mergeCell ref="BN36:BQ36"/>
    <mergeCell ref="BR36:BS36"/>
    <mergeCell ref="BT36:BW36"/>
    <mergeCell ref="BX36:BY36"/>
    <mergeCell ref="A36:E36"/>
    <mergeCell ref="F36:AB36"/>
    <mergeCell ref="AC36:AJ36"/>
    <mergeCell ref="F37:AB37"/>
    <mergeCell ref="AC37:AJ37"/>
    <mergeCell ref="F38:AB38"/>
    <mergeCell ref="AC38:AJ38"/>
    <mergeCell ref="A35:E35"/>
    <mergeCell ref="BT34:BW34"/>
    <mergeCell ref="BX34:BY34"/>
    <mergeCell ref="BZ34:CB34"/>
    <mergeCell ref="CC34:CE34"/>
    <mergeCell ref="A34:E34"/>
    <mergeCell ref="BI34:BM34"/>
    <mergeCell ref="BZ33:CB33"/>
    <mergeCell ref="CC33:CE33"/>
    <mergeCell ref="BI33:BM33"/>
    <mergeCell ref="BT33:BW33"/>
    <mergeCell ref="BX33:BY33"/>
    <mergeCell ref="A33:E33"/>
    <mergeCell ref="AK33:AN33"/>
    <mergeCell ref="AO33:AR33"/>
    <mergeCell ref="AS33:AV33"/>
    <mergeCell ref="AW33:AZ33"/>
    <mergeCell ref="BA33:BC33"/>
    <mergeCell ref="BD33:BG33"/>
    <mergeCell ref="BN33:BQ33"/>
    <mergeCell ref="BR33:BS33"/>
    <mergeCell ref="AK35:AN35"/>
    <mergeCell ref="AO35:AR35"/>
    <mergeCell ref="AS35:AV35"/>
    <mergeCell ref="A32:E32"/>
    <mergeCell ref="BR31:BS31"/>
    <mergeCell ref="BT31:BW31"/>
    <mergeCell ref="BX31:BY31"/>
    <mergeCell ref="BZ31:CB31"/>
    <mergeCell ref="A31:E31"/>
    <mergeCell ref="BI31:BM31"/>
    <mergeCell ref="CR30:CT30"/>
    <mergeCell ref="CU30:CX30"/>
    <mergeCell ref="BI30:BM30"/>
    <mergeCell ref="BD30:BG30"/>
    <mergeCell ref="BN30:BQ30"/>
    <mergeCell ref="BR30:BS30"/>
    <mergeCell ref="BT30:BW30"/>
    <mergeCell ref="A30:E30"/>
    <mergeCell ref="AK31:AN31"/>
    <mergeCell ref="AO31:AR31"/>
    <mergeCell ref="AS31:AV31"/>
    <mergeCell ref="AW31:AZ31"/>
    <mergeCell ref="BA31:BC31"/>
    <mergeCell ref="BD31:BG31"/>
    <mergeCell ref="BN31:BQ31"/>
    <mergeCell ref="CC30:CE30"/>
    <mergeCell ref="CF30:CI30"/>
    <mergeCell ref="A29:E29"/>
    <mergeCell ref="BZ27:CB27"/>
    <mergeCell ref="CC27:CE27"/>
    <mergeCell ref="CF27:CI27"/>
    <mergeCell ref="CJ27:CM27"/>
    <mergeCell ref="AS23:AV24"/>
    <mergeCell ref="AW23:AZ24"/>
    <mergeCell ref="BA23:BC24"/>
    <mergeCell ref="Y19:AF19"/>
    <mergeCell ref="AH19:AN19"/>
    <mergeCell ref="AO19:AV19"/>
    <mergeCell ref="AW19:BD19"/>
    <mergeCell ref="BE19:BN19"/>
    <mergeCell ref="BO19:BU19"/>
    <mergeCell ref="A20:DP20"/>
    <mergeCell ref="AK21:DP21"/>
    <mergeCell ref="AK22:BQ22"/>
    <mergeCell ref="BV19:CB19"/>
    <mergeCell ref="CC19:CJ19"/>
    <mergeCell ref="CK19:CR19"/>
    <mergeCell ref="CS19:DA19"/>
    <mergeCell ref="DB19:DG19"/>
    <mergeCell ref="DI19:DP19"/>
    <mergeCell ref="A19:F19"/>
    <mergeCell ref="A15:H15"/>
    <mergeCell ref="I15:BH15"/>
    <mergeCell ref="BI15:DP15"/>
    <mergeCell ref="A16:DP16"/>
    <mergeCell ref="A14:H14"/>
    <mergeCell ref="I14:BH14"/>
    <mergeCell ref="BI14:BQ14"/>
    <mergeCell ref="BR14:CL14"/>
    <mergeCell ref="CM14:CZ14"/>
    <mergeCell ref="DA14:DP14"/>
    <mergeCell ref="A11:H11"/>
    <mergeCell ref="I11:BH11"/>
    <mergeCell ref="BI11:BQ11"/>
    <mergeCell ref="BR11:CL11"/>
    <mergeCell ref="CM11:CZ11"/>
    <mergeCell ref="DA11:DP11"/>
    <mergeCell ref="A13:H13"/>
    <mergeCell ref="I13:BH13"/>
    <mergeCell ref="BI13:BQ13"/>
    <mergeCell ref="BR13:CL13"/>
    <mergeCell ref="CM13:CZ13"/>
    <mergeCell ref="DA13:DP13"/>
    <mergeCell ref="A12:H12"/>
    <mergeCell ref="I12:BH12"/>
    <mergeCell ref="BI12:BQ12"/>
    <mergeCell ref="BR12:CL12"/>
    <mergeCell ref="CM12:CZ12"/>
    <mergeCell ref="DA12:DP12"/>
    <mergeCell ref="A7:DP7"/>
    <mergeCell ref="A8:H10"/>
    <mergeCell ref="I8:AC10"/>
    <mergeCell ref="AD8:BH10"/>
    <mergeCell ref="BI8:BN10"/>
    <mergeCell ref="BO8:BR8"/>
    <mergeCell ref="BS8:CL8"/>
    <mergeCell ref="CM8:CZ9"/>
    <mergeCell ref="DA8:DP9"/>
    <mergeCell ref="BO9:CL9"/>
    <mergeCell ref="BO10:BR10"/>
    <mergeCell ref="BS10:CL10"/>
    <mergeCell ref="CM10:CZ10"/>
    <mergeCell ref="DA10:DP10"/>
  </mergeCells>
  <conditionalFormatting sqref="I8:AC10 I11:BH13 BR11:CL14 DA8:DP12">
    <cfRule type="containsBlanks" dxfId="3" priority="4" stopIfTrue="1">
      <formula>LEN(TRIM(I8))=0</formula>
    </cfRule>
  </conditionalFormatting>
  <conditionalFormatting sqref="DA13:DP13">
    <cfRule type="containsBlanks" dxfId="2" priority="3" stopIfTrue="1">
      <formula>LEN(TRIM(DA13))=0</formula>
    </cfRule>
  </conditionalFormatting>
  <conditionalFormatting sqref="DA14:DP14">
    <cfRule type="containsBlanks" dxfId="1" priority="2" stopIfTrue="1">
      <formula>LEN(TRIM(DA14))=0</formula>
    </cfRule>
  </conditionalFormatting>
  <conditionalFormatting sqref="I14:BH15">
    <cfRule type="containsBlanks" dxfId="0" priority="1" stopIfTrue="1">
      <formula>LEN(TRIM(I14))=0</formula>
    </cfRule>
  </conditionalFormatting>
  <pageMargins left="0.39370078740157483" right="0.39370078740157483" top="0.39370078740157483" bottom="0.39370078740157483" header="0" footer="0"/>
  <pageSetup paperSize="9" scale="32" orientation="portrait" r:id="rId1"/>
  <headerFooter alignWithMargins="0">
    <oddFooter>&amp;CCopyright © 2008 Renault / Nissan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49</xdr:col>
                    <xdr:colOff>76200</xdr:colOff>
                    <xdr:row>4</xdr:row>
                    <xdr:rowOff>7620</xdr:rowOff>
                  </from>
                  <to>
                    <xdr:col>70</xdr:col>
                    <xdr:colOff>76200</xdr:colOff>
                    <xdr:row>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72</xdr:col>
                    <xdr:colOff>7620</xdr:colOff>
                    <xdr:row>3</xdr:row>
                    <xdr:rowOff>76200</xdr:rowOff>
                  </from>
                  <to>
                    <xdr:col>95</xdr:col>
                    <xdr:colOff>45720</xdr:colOff>
                    <xdr:row>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67</xdr:col>
                    <xdr:colOff>76200</xdr:colOff>
                    <xdr:row>7</xdr:row>
                    <xdr:rowOff>0</xdr:rowOff>
                  </from>
                  <to>
                    <xdr:col>69</xdr:col>
                    <xdr:colOff>160020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67</xdr:col>
                    <xdr:colOff>76200</xdr:colOff>
                    <xdr:row>9</xdr:row>
                    <xdr:rowOff>45720</xdr:rowOff>
                  </from>
                  <to>
                    <xdr:col>69</xdr:col>
                    <xdr:colOff>198120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76</xdr:col>
                    <xdr:colOff>175260</xdr:colOff>
                    <xdr:row>7</xdr:row>
                    <xdr:rowOff>0</xdr:rowOff>
                  </from>
                  <to>
                    <xdr:col>76</xdr:col>
                    <xdr:colOff>541020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76</xdr:col>
                    <xdr:colOff>160020</xdr:colOff>
                    <xdr:row>9</xdr:row>
                    <xdr:rowOff>15240</xdr:rowOff>
                  </from>
                  <to>
                    <xdr:col>76</xdr:col>
                    <xdr:colOff>480060</xdr:colOff>
                    <xdr:row>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85</xdr:col>
                    <xdr:colOff>99060</xdr:colOff>
                    <xdr:row>7</xdr:row>
                    <xdr:rowOff>0</xdr:rowOff>
                  </from>
                  <to>
                    <xdr:col>89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90" zoomScaleNormal="100" zoomScaleSheetLayoutView="90" workbookViewId="0">
      <selection activeCell="D8" sqref="D8"/>
    </sheetView>
  </sheetViews>
  <sheetFormatPr defaultRowHeight="13.2" x14ac:dyDescent="0.25"/>
  <cols>
    <col min="1" max="1" width="16.33203125" style="31" customWidth="1"/>
    <col min="2" max="2" width="18.109375" style="31" customWidth="1"/>
    <col min="3" max="3" width="21.21875" style="31" customWidth="1"/>
    <col min="4" max="4" width="51.21875" style="31" customWidth="1"/>
    <col min="5" max="256" width="8.88671875" style="30"/>
    <col min="257" max="257" width="16.33203125" style="30" customWidth="1"/>
    <col min="258" max="258" width="18.109375" style="30" customWidth="1"/>
    <col min="259" max="259" width="21.21875" style="30" customWidth="1"/>
    <col min="260" max="260" width="51.21875" style="30" customWidth="1"/>
    <col min="261" max="512" width="8.88671875" style="30"/>
    <col min="513" max="513" width="16.33203125" style="30" customWidth="1"/>
    <col min="514" max="514" width="18.109375" style="30" customWidth="1"/>
    <col min="515" max="515" width="21.21875" style="30" customWidth="1"/>
    <col min="516" max="516" width="51.21875" style="30" customWidth="1"/>
    <col min="517" max="768" width="8.88671875" style="30"/>
    <col min="769" max="769" width="16.33203125" style="30" customWidth="1"/>
    <col min="770" max="770" width="18.109375" style="30" customWidth="1"/>
    <col min="771" max="771" width="21.21875" style="30" customWidth="1"/>
    <col min="772" max="772" width="51.21875" style="30" customWidth="1"/>
    <col min="773" max="1024" width="8.88671875" style="30"/>
    <col min="1025" max="1025" width="16.33203125" style="30" customWidth="1"/>
    <col min="1026" max="1026" width="18.109375" style="30" customWidth="1"/>
    <col min="1027" max="1027" width="21.21875" style="30" customWidth="1"/>
    <col min="1028" max="1028" width="51.21875" style="30" customWidth="1"/>
    <col min="1029" max="1280" width="8.88671875" style="30"/>
    <col min="1281" max="1281" width="16.33203125" style="30" customWidth="1"/>
    <col min="1282" max="1282" width="18.109375" style="30" customWidth="1"/>
    <col min="1283" max="1283" width="21.21875" style="30" customWidth="1"/>
    <col min="1284" max="1284" width="51.21875" style="30" customWidth="1"/>
    <col min="1285" max="1536" width="8.88671875" style="30"/>
    <col min="1537" max="1537" width="16.33203125" style="30" customWidth="1"/>
    <col min="1538" max="1538" width="18.109375" style="30" customWidth="1"/>
    <col min="1539" max="1539" width="21.21875" style="30" customWidth="1"/>
    <col min="1540" max="1540" width="51.21875" style="30" customWidth="1"/>
    <col min="1541" max="1792" width="8.88671875" style="30"/>
    <col min="1793" max="1793" width="16.33203125" style="30" customWidth="1"/>
    <col min="1794" max="1794" width="18.109375" style="30" customWidth="1"/>
    <col min="1795" max="1795" width="21.21875" style="30" customWidth="1"/>
    <col min="1796" max="1796" width="51.21875" style="30" customWidth="1"/>
    <col min="1797" max="2048" width="8.88671875" style="30"/>
    <col min="2049" max="2049" width="16.33203125" style="30" customWidth="1"/>
    <col min="2050" max="2050" width="18.109375" style="30" customWidth="1"/>
    <col min="2051" max="2051" width="21.21875" style="30" customWidth="1"/>
    <col min="2052" max="2052" width="51.21875" style="30" customWidth="1"/>
    <col min="2053" max="2304" width="8.88671875" style="30"/>
    <col min="2305" max="2305" width="16.33203125" style="30" customWidth="1"/>
    <col min="2306" max="2306" width="18.109375" style="30" customWidth="1"/>
    <col min="2307" max="2307" width="21.21875" style="30" customWidth="1"/>
    <col min="2308" max="2308" width="51.21875" style="30" customWidth="1"/>
    <col min="2309" max="2560" width="8.88671875" style="30"/>
    <col min="2561" max="2561" width="16.33203125" style="30" customWidth="1"/>
    <col min="2562" max="2562" width="18.109375" style="30" customWidth="1"/>
    <col min="2563" max="2563" width="21.21875" style="30" customWidth="1"/>
    <col min="2564" max="2564" width="51.21875" style="30" customWidth="1"/>
    <col min="2565" max="2816" width="8.88671875" style="30"/>
    <col min="2817" max="2817" width="16.33203125" style="30" customWidth="1"/>
    <col min="2818" max="2818" width="18.109375" style="30" customWidth="1"/>
    <col min="2819" max="2819" width="21.21875" style="30" customWidth="1"/>
    <col min="2820" max="2820" width="51.21875" style="30" customWidth="1"/>
    <col min="2821" max="3072" width="8.88671875" style="30"/>
    <col min="3073" max="3073" width="16.33203125" style="30" customWidth="1"/>
    <col min="3074" max="3074" width="18.109375" style="30" customWidth="1"/>
    <col min="3075" max="3075" width="21.21875" style="30" customWidth="1"/>
    <col min="3076" max="3076" width="51.21875" style="30" customWidth="1"/>
    <col min="3077" max="3328" width="8.88671875" style="30"/>
    <col min="3329" max="3329" width="16.33203125" style="30" customWidth="1"/>
    <col min="3330" max="3330" width="18.109375" style="30" customWidth="1"/>
    <col min="3331" max="3331" width="21.21875" style="30" customWidth="1"/>
    <col min="3332" max="3332" width="51.21875" style="30" customWidth="1"/>
    <col min="3333" max="3584" width="8.88671875" style="30"/>
    <col min="3585" max="3585" width="16.33203125" style="30" customWidth="1"/>
    <col min="3586" max="3586" width="18.109375" style="30" customWidth="1"/>
    <col min="3587" max="3587" width="21.21875" style="30" customWidth="1"/>
    <col min="3588" max="3588" width="51.21875" style="30" customWidth="1"/>
    <col min="3589" max="3840" width="8.88671875" style="30"/>
    <col min="3841" max="3841" width="16.33203125" style="30" customWidth="1"/>
    <col min="3842" max="3842" width="18.109375" style="30" customWidth="1"/>
    <col min="3843" max="3843" width="21.21875" style="30" customWidth="1"/>
    <col min="3844" max="3844" width="51.21875" style="30" customWidth="1"/>
    <col min="3845" max="4096" width="8.88671875" style="30"/>
    <col min="4097" max="4097" width="16.33203125" style="30" customWidth="1"/>
    <col min="4098" max="4098" width="18.109375" style="30" customWidth="1"/>
    <col min="4099" max="4099" width="21.21875" style="30" customWidth="1"/>
    <col min="4100" max="4100" width="51.21875" style="30" customWidth="1"/>
    <col min="4101" max="4352" width="8.88671875" style="30"/>
    <col min="4353" max="4353" width="16.33203125" style="30" customWidth="1"/>
    <col min="4354" max="4354" width="18.109375" style="30" customWidth="1"/>
    <col min="4355" max="4355" width="21.21875" style="30" customWidth="1"/>
    <col min="4356" max="4356" width="51.21875" style="30" customWidth="1"/>
    <col min="4357" max="4608" width="8.88671875" style="30"/>
    <col min="4609" max="4609" width="16.33203125" style="30" customWidth="1"/>
    <col min="4610" max="4610" width="18.109375" style="30" customWidth="1"/>
    <col min="4611" max="4611" width="21.21875" style="30" customWidth="1"/>
    <col min="4612" max="4612" width="51.21875" style="30" customWidth="1"/>
    <col min="4613" max="4864" width="8.88671875" style="30"/>
    <col min="4865" max="4865" width="16.33203125" style="30" customWidth="1"/>
    <col min="4866" max="4866" width="18.109375" style="30" customWidth="1"/>
    <col min="4867" max="4867" width="21.21875" style="30" customWidth="1"/>
    <col min="4868" max="4868" width="51.21875" style="30" customWidth="1"/>
    <col min="4869" max="5120" width="8.88671875" style="30"/>
    <col min="5121" max="5121" width="16.33203125" style="30" customWidth="1"/>
    <col min="5122" max="5122" width="18.109375" style="30" customWidth="1"/>
    <col min="5123" max="5123" width="21.21875" style="30" customWidth="1"/>
    <col min="5124" max="5124" width="51.21875" style="30" customWidth="1"/>
    <col min="5125" max="5376" width="8.88671875" style="30"/>
    <col min="5377" max="5377" width="16.33203125" style="30" customWidth="1"/>
    <col min="5378" max="5378" width="18.109375" style="30" customWidth="1"/>
    <col min="5379" max="5379" width="21.21875" style="30" customWidth="1"/>
    <col min="5380" max="5380" width="51.21875" style="30" customWidth="1"/>
    <col min="5381" max="5632" width="8.88671875" style="30"/>
    <col min="5633" max="5633" width="16.33203125" style="30" customWidth="1"/>
    <col min="5634" max="5634" width="18.109375" style="30" customWidth="1"/>
    <col min="5635" max="5635" width="21.21875" style="30" customWidth="1"/>
    <col min="5636" max="5636" width="51.21875" style="30" customWidth="1"/>
    <col min="5637" max="5888" width="8.88671875" style="30"/>
    <col min="5889" max="5889" width="16.33203125" style="30" customWidth="1"/>
    <col min="5890" max="5890" width="18.109375" style="30" customWidth="1"/>
    <col min="5891" max="5891" width="21.21875" style="30" customWidth="1"/>
    <col min="5892" max="5892" width="51.21875" style="30" customWidth="1"/>
    <col min="5893" max="6144" width="8.88671875" style="30"/>
    <col min="6145" max="6145" width="16.33203125" style="30" customWidth="1"/>
    <col min="6146" max="6146" width="18.109375" style="30" customWidth="1"/>
    <col min="6147" max="6147" width="21.21875" style="30" customWidth="1"/>
    <col min="6148" max="6148" width="51.21875" style="30" customWidth="1"/>
    <col min="6149" max="6400" width="8.88671875" style="30"/>
    <col min="6401" max="6401" width="16.33203125" style="30" customWidth="1"/>
    <col min="6402" max="6402" width="18.109375" style="30" customWidth="1"/>
    <col min="6403" max="6403" width="21.21875" style="30" customWidth="1"/>
    <col min="6404" max="6404" width="51.21875" style="30" customWidth="1"/>
    <col min="6405" max="6656" width="8.88671875" style="30"/>
    <col min="6657" max="6657" width="16.33203125" style="30" customWidth="1"/>
    <col min="6658" max="6658" width="18.109375" style="30" customWidth="1"/>
    <col min="6659" max="6659" width="21.21875" style="30" customWidth="1"/>
    <col min="6660" max="6660" width="51.21875" style="30" customWidth="1"/>
    <col min="6661" max="6912" width="8.88671875" style="30"/>
    <col min="6913" max="6913" width="16.33203125" style="30" customWidth="1"/>
    <col min="6914" max="6914" width="18.109375" style="30" customWidth="1"/>
    <col min="6915" max="6915" width="21.21875" style="30" customWidth="1"/>
    <col min="6916" max="6916" width="51.21875" style="30" customWidth="1"/>
    <col min="6917" max="7168" width="8.88671875" style="30"/>
    <col min="7169" max="7169" width="16.33203125" style="30" customWidth="1"/>
    <col min="7170" max="7170" width="18.109375" style="30" customWidth="1"/>
    <col min="7171" max="7171" width="21.21875" style="30" customWidth="1"/>
    <col min="7172" max="7172" width="51.21875" style="30" customWidth="1"/>
    <col min="7173" max="7424" width="8.88671875" style="30"/>
    <col min="7425" max="7425" width="16.33203125" style="30" customWidth="1"/>
    <col min="7426" max="7426" width="18.109375" style="30" customWidth="1"/>
    <col min="7427" max="7427" width="21.21875" style="30" customWidth="1"/>
    <col min="7428" max="7428" width="51.21875" style="30" customWidth="1"/>
    <col min="7429" max="7680" width="8.88671875" style="30"/>
    <col min="7681" max="7681" width="16.33203125" style="30" customWidth="1"/>
    <col min="7682" max="7682" width="18.109375" style="30" customWidth="1"/>
    <col min="7683" max="7683" width="21.21875" style="30" customWidth="1"/>
    <col min="7684" max="7684" width="51.21875" style="30" customWidth="1"/>
    <col min="7685" max="7936" width="8.88671875" style="30"/>
    <col min="7937" max="7937" width="16.33203125" style="30" customWidth="1"/>
    <col min="7938" max="7938" width="18.109375" style="30" customWidth="1"/>
    <col min="7939" max="7939" width="21.21875" style="30" customWidth="1"/>
    <col min="7940" max="7940" width="51.21875" style="30" customWidth="1"/>
    <col min="7941" max="8192" width="8.88671875" style="30"/>
    <col min="8193" max="8193" width="16.33203125" style="30" customWidth="1"/>
    <col min="8194" max="8194" width="18.109375" style="30" customWidth="1"/>
    <col min="8195" max="8195" width="21.21875" style="30" customWidth="1"/>
    <col min="8196" max="8196" width="51.21875" style="30" customWidth="1"/>
    <col min="8197" max="8448" width="8.88671875" style="30"/>
    <col min="8449" max="8449" width="16.33203125" style="30" customWidth="1"/>
    <col min="8450" max="8450" width="18.109375" style="30" customWidth="1"/>
    <col min="8451" max="8451" width="21.21875" style="30" customWidth="1"/>
    <col min="8452" max="8452" width="51.21875" style="30" customWidth="1"/>
    <col min="8453" max="8704" width="8.88671875" style="30"/>
    <col min="8705" max="8705" width="16.33203125" style="30" customWidth="1"/>
    <col min="8706" max="8706" width="18.109375" style="30" customWidth="1"/>
    <col min="8707" max="8707" width="21.21875" style="30" customWidth="1"/>
    <col min="8708" max="8708" width="51.21875" style="30" customWidth="1"/>
    <col min="8709" max="8960" width="8.88671875" style="30"/>
    <col min="8961" max="8961" width="16.33203125" style="30" customWidth="1"/>
    <col min="8962" max="8962" width="18.109375" style="30" customWidth="1"/>
    <col min="8963" max="8963" width="21.21875" style="30" customWidth="1"/>
    <col min="8964" max="8964" width="51.21875" style="30" customWidth="1"/>
    <col min="8965" max="9216" width="8.88671875" style="30"/>
    <col min="9217" max="9217" width="16.33203125" style="30" customWidth="1"/>
    <col min="9218" max="9218" width="18.109375" style="30" customWidth="1"/>
    <col min="9219" max="9219" width="21.21875" style="30" customWidth="1"/>
    <col min="9220" max="9220" width="51.21875" style="30" customWidth="1"/>
    <col min="9221" max="9472" width="8.88671875" style="30"/>
    <col min="9473" max="9473" width="16.33203125" style="30" customWidth="1"/>
    <col min="9474" max="9474" width="18.109375" style="30" customWidth="1"/>
    <col min="9475" max="9475" width="21.21875" style="30" customWidth="1"/>
    <col min="9476" max="9476" width="51.21875" style="30" customWidth="1"/>
    <col min="9477" max="9728" width="8.88671875" style="30"/>
    <col min="9729" max="9729" width="16.33203125" style="30" customWidth="1"/>
    <col min="9730" max="9730" width="18.109375" style="30" customWidth="1"/>
    <col min="9731" max="9731" width="21.21875" style="30" customWidth="1"/>
    <col min="9732" max="9732" width="51.21875" style="30" customWidth="1"/>
    <col min="9733" max="9984" width="8.88671875" style="30"/>
    <col min="9985" max="9985" width="16.33203125" style="30" customWidth="1"/>
    <col min="9986" max="9986" width="18.109375" style="30" customWidth="1"/>
    <col min="9987" max="9987" width="21.21875" style="30" customWidth="1"/>
    <col min="9988" max="9988" width="51.21875" style="30" customWidth="1"/>
    <col min="9989" max="10240" width="8.88671875" style="30"/>
    <col min="10241" max="10241" width="16.33203125" style="30" customWidth="1"/>
    <col min="10242" max="10242" width="18.109375" style="30" customWidth="1"/>
    <col min="10243" max="10243" width="21.21875" style="30" customWidth="1"/>
    <col min="10244" max="10244" width="51.21875" style="30" customWidth="1"/>
    <col min="10245" max="10496" width="8.88671875" style="30"/>
    <col min="10497" max="10497" width="16.33203125" style="30" customWidth="1"/>
    <col min="10498" max="10498" width="18.109375" style="30" customWidth="1"/>
    <col min="10499" max="10499" width="21.21875" style="30" customWidth="1"/>
    <col min="10500" max="10500" width="51.21875" style="30" customWidth="1"/>
    <col min="10501" max="10752" width="8.88671875" style="30"/>
    <col min="10753" max="10753" width="16.33203125" style="30" customWidth="1"/>
    <col min="10754" max="10754" width="18.109375" style="30" customWidth="1"/>
    <col min="10755" max="10755" width="21.21875" style="30" customWidth="1"/>
    <col min="10756" max="10756" width="51.21875" style="30" customWidth="1"/>
    <col min="10757" max="11008" width="8.88671875" style="30"/>
    <col min="11009" max="11009" width="16.33203125" style="30" customWidth="1"/>
    <col min="11010" max="11010" width="18.109375" style="30" customWidth="1"/>
    <col min="11011" max="11011" width="21.21875" style="30" customWidth="1"/>
    <col min="11012" max="11012" width="51.21875" style="30" customWidth="1"/>
    <col min="11013" max="11264" width="8.88671875" style="30"/>
    <col min="11265" max="11265" width="16.33203125" style="30" customWidth="1"/>
    <col min="11266" max="11266" width="18.109375" style="30" customWidth="1"/>
    <col min="11267" max="11267" width="21.21875" style="30" customWidth="1"/>
    <col min="11268" max="11268" width="51.21875" style="30" customWidth="1"/>
    <col min="11269" max="11520" width="8.88671875" style="30"/>
    <col min="11521" max="11521" width="16.33203125" style="30" customWidth="1"/>
    <col min="11522" max="11522" width="18.109375" style="30" customWidth="1"/>
    <col min="11523" max="11523" width="21.21875" style="30" customWidth="1"/>
    <col min="11524" max="11524" width="51.21875" style="30" customWidth="1"/>
    <col min="11525" max="11776" width="8.88671875" style="30"/>
    <col min="11777" max="11777" width="16.33203125" style="30" customWidth="1"/>
    <col min="11778" max="11778" width="18.109375" style="30" customWidth="1"/>
    <col min="11779" max="11779" width="21.21875" style="30" customWidth="1"/>
    <col min="11780" max="11780" width="51.21875" style="30" customWidth="1"/>
    <col min="11781" max="12032" width="8.88671875" style="30"/>
    <col min="12033" max="12033" width="16.33203125" style="30" customWidth="1"/>
    <col min="12034" max="12034" width="18.109375" style="30" customWidth="1"/>
    <col min="12035" max="12035" width="21.21875" style="30" customWidth="1"/>
    <col min="12036" max="12036" width="51.21875" style="30" customWidth="1"/>
    <col min="12037" max="12288" width="8.88671875" style="30"/>
    <col min="12289" max="12289" width="16.33203125" style="30" customWidth="1"/>
    <col min="12290" max="12290" width="18.109375" style="30" customWidth="1"/>
    <col min="12291" max="12291" width="21.21875" style="30" customWidth="1"/>
    <col min="12292" max="12292" width="51.21875" style="30" customWidth="1"/>
    <col min="12293" max="12544" width="8.88671875" style="30"/>
    <col min="12545" max="12545" width="16.33203125" style="30" customWidth="1"/>
    <col min="12546" max="12546" width="18.109375" style="30" customWidth="1"/>
    <col min="12547" max="12547" width="21.21875" style="30" customWidth="1"/>
    <col min="12548" max="12548" width="51.21875" style="30" customWidth="1"/>
    <col min="12549" max="12800" width="8.88671875" style="30"/>
    <col min="12801" max="12801" width="16.33203125" style="30" customWidth="1"/>
    <col min="12802" max="12802" width="18.109375" style="30" customWidth="1"/>
    <col min="12803" max="12803" width="21.21875" style="30" customWidth="1"/>
    <col min="12804" max="12804" width="51.21875" style="30" customWidth="1"/>
    <col min="12805" max="13056" width="8.88671875" style="30"/>
    <col min="13057" max="13057" width="16.33203125" style="30" customWidth="1"/>
    <col min="13058" max="13058" width="18.109375" style="30" customWidth="1"/>
    <col min="13059" max="13059" width="21.21875" style="30" customWidth="1"/>
    <col min="13060" max="13060" width="51.21875" style="30" customWidth="1"/>
    <col min="13061" max="13312" width="8.88671875" style="30"/>
    <col min="13313" max="13313" width="16.33203125" style="30" customWidth="1"/>
    <col min="13314" max="13314" width="18.109375" style="30" customWidth="1"/>
    <col min="13315" max="13315" width="21.21875" style="30" customWidth="1"/>
    <col min="13316" max="13316" width="51.21875" style="30" customWidth="1"/>
    <col min="13317" max="13568" width="8.88671875" style="30"/>
    <col min="13569" max="13569" width="16.33203125" style="30" customWidth="1"/>
    <col min="13570" max="13570" width="18.109375" style="30" customWidth="1"/>
    <col min="13571" max="13571" width="21.21875" style="30" customWidth="1"/>
    <col min="13572" max="13572" width="51.21875" style="30" customWidth="1"/>
    <col min="13573" max="13824" width="8.88671875" style="30"/>
    <col min="13825" max="13825" width="16.33203125" style="30" customWidth="1"/>
    <col min="13826" max="13826" width="18.109375" style="30" customWidth="1"/>
    <col min="13827" max="13827" width="21.21875" style="30" customWidth="1"/>
    <col min="13828" max="13828" width="51.21875" style="30" customWidth="1"/>
    <col min="13829" max="14080" width="8.88671875" style="30"/>
    <col min="14081" max="14081" width="16.33203125" style="30" customWidth="1"/>
    <col min="14082" max="14082" width="18.109375" style="30" customWidth="1"/>
    <col min="14083" max="14083" width="21.21875" style="30" customWidth="1"/>
    <col min="14084" max="14084" width="51.21875" style="30" customWidth="1"/>
    <col min="14085" max="14336" width="8.88671875" style="30"/>
    <col min="14337" max="14337" width="16.33203125" style="30" customWidth="1"/>
    <col min="14338" max="14338" width="18.109375" style="30" customWidth="1"/>
    <col min="14339" max="14339" width="21.21875" style="30" customWidth="1"/>
    <col min="14340" max="14340" width="51.21875" style="30" customWidth="1"/>
    <col min="14341" max="14592" width="8.88671875" style="30"/>
    <col min="14593" max="14593" width="16.33203125" style="30" customWidth="1"/>
    <col min="14594" max="14594" width="18.109375" style="30" customWidth="1"/>
    <col min="14595" max="14595" width="21.21875" style="30" customWidth="1"/>
    <col min="14596" max="14596" width="51.21875" style="30" customWidth="1"/>
    <col min="14597" max="14848" width="8.88671875" style="30"/>
    <col min="14849" max="14849" width="16.33203125" style="30" customWidth="1"/>
    <col min="14850" max="14850" width="18.109375" style="30" customWidth="1"/>
    <col min="14851" max="14851" width="21.21875" style="30" customWidth="1"/>
    <col min="14852" max="14852" width="51.21875" style="30" customWidth="1"/>
    <col min="14853" max="15104" width="8.88671875" style="30"/>
    <col min="15105" max="15105" width="16.33203125" style="30" customWidth="1"/>
    <col min="15106" max="15106" width="18.109375" style="30" customWidth="1"/>
    <col min="15107" max="15107" width="21.21875" style="30" customWidth="1"/>
    <col min="15108" max="15108" width="51.21875" style="30" customWidth="1"/>
    <col min="15109" max="15360" width="8.88671875" style="30"/>
    <col min="15361" max="15361" width="16.33203125" style="30" customWidth="1"/>
    <col min="15362" max="15362" width="18.109375" style="30" customWidth="1"/>
    <col min="15363" max="15363" width="21.21875" style="30" customWidth="1"/>
    <col min="15364" max="15364" width="51.21875" style="30" customWidth="1"/>
    <col min="15365" max="15616" width="8.88671875" style="30"/>
    <col min="15617" max="15617" width="16.33203125" style="30" customWidth="1"/>
    <col min="15618" max="15618" width="18.109375" style="30" customWidth="1"/>
    <col min="15619" max="15619" width="21.21875" style="30" customWidth="1"/>
    <col min="15620" max="15620" width="51.21875" style="30" customWidth="1"/>
    <col min="15621" max="15872" width="8.88671875" style="30"/>
    <col min="15873" max="15873" width="16.33203125" style="30" customWidth="1"/>
    <col min="15874" max="15874" width="18.109375" style="30" customWidth="1"/>
    <col min="15875" max="15875" width="21.21875" style="30" customWidth="1"/>
    <col min="15876" max="15876" width="51.21875" style="30" customWidth="1"/>
    <col min="15877" max="16128" width="8.88671875" style="30"/>
    <col min="16129" max="16129" width="16.33203125" style="30" customWidth="1"/>
    <col min="16130" max="16130" width="18.109375" style="30" customWidth="1"/>
    <col min="16131" max="16131" width="21.21875" style="30" customWidth="1"/>
    <col min="16132" max="16132" width="51.21875" style="30" customWidth="1"/>
    <col min="16133" max="16384" width="8.88671875" style="30"/>
  </cols>
  <sheetData>
    <row r="1" spans="1:4" ht="33.6" customHeight="1" thickBot="1" x14ac:dyDescent="0.3">
      <c r="A1" s="27" t="s">
        <v>42</v>
      </c>
      <c r="B1" s="28" t="s">
        <v>43</v>
      </c>
      <c r="C1" s="28" t="s">
        <v>44</v>
      </c>
      <c r="D1" s="29" t="s">
        <v>45</v>
      </c>
    </row>
    <row r="2" spans="1:4" s="1" customFormat="1" ht="32.4" customHeight="1" x14ac:dyDescent="0.3">
      <c r="A2" s="32"/>
      <c r="B2" s="33"/>
      <c r="C2" s="33"/>
      <c r="D2" s="34"/>
    </row>
    <row r="3" spans="1:4" s="1" customFormat="1" ht="32.4" customHeight="1" x14ac:dyDescent="0.3">
      <c r="A3" s="35"/>
      <c r="B3" s="36"/>
      <c r="C3" s="36"/>
      <c r="D3" s="37"/>
    </row>
    <row r="4" spans="1:4" s="1" customFormat="1" ht="32.4" customHeight="1" x14ac:dyDescent="0.3">
      <c r="A4" s="35"/>
      <c r="B4" s="36"/>
      <c r="C4" s="36"/>
      <c r="D4" s="37"/>
    </row>
    <row r="5" spans="1:4" s="1" customFormat="1" ht="32.4" customHeight="1" x14ac:dyDescent="0.3">
      <c r="A5" s="35"/>
      <c r="B5" s="36"/>
      <c r="C5" s="36"/>
      <c r="D5" s="37"/>
    </row>
    <row r="6" spans="1:4" s="1" customFormat="1" ht="32.4" customHeight="1" x14ac:dyDescent="0.3">
      <c r="A6" s="35"/>
      <c r="B6" s="36"/>
      <c r="C6" s="36"/>
      <c r="D6" s="37"/>
    </row>
    <row r="7" spans="1:4" s="1" customFormat="1" ht="32.4" customHeight="1" x14ac:dyDescent="0.3">
      <c r="A7" s="35"/>
      <c r="B7" s="36"/>
      <c r="C7" s="36"/>
      <c r="D7" s="37"/>
    </row>
    <row r="8" spans="1:4" s="1" customFormat="1" ht="32.4" customHeight="1" x14ac:dyDescent="0.3">
      <c r="A8" s="35"/>
      <c r="B8" s="36"/>
      <c r="C8" s="36"/>
      <c r="D8" s="37"/>
    </row>
    <row r="9" spans="1:4" s="1" customFormat="1" ht="32.4" customHeight="1" x14ac:dyDescent="0.3">
      <c r="A9" s="35"/>
      <c r="B9" s="36"/>
      <c r="C9" s="36"/>
      <c r="D9" s="37"/>
    </row>
    <row r="10" spans="1:4" s="1" customFormat="1" ht="32.4" customHeight="1" x14ac:dyDescent="0.3">
      <c r="A10" s="35"/>
      <c r="B10" s="36"/>
      <c r="C10" s="36"/>
      <c r="D10" s="37"/>
    </row>
    <row r="11" spans="1:4" s="1" customFormat="1" ht="32.4" customHeight="1" x14ac:dyDescent="0.3">
      <c r="A11" s="35"/>
      <c r="B11" s="36"/>
      <c r="C11" s="36"/>
      <c r="D11" s="37"/>
    </row>
    <row r="12" spans="1:4" s="1" customFormat="1" ht="32.4" customHeight="1" x14ac:dyDescent="0.3">
      <c r="A12" s="35"/>
      <c r="B12" s="36"/>
      <c r="C12" s="36"/>
      <c r="D12" s="37"/>
    </row>
    <row r="13" spans="1:4" s="1" customFormat="1" ht="32.4" customHeight="1" x14ac:dyDescent="0.3">
      <c r="A13" s="35"/>
      <c r="B13" s="36"/>
      <c r="C13" s="36"/>
      <c r="D13" s="37"/>
    </row>
    <row r="14" spans="1:4" s="1" customFormat="1" ht="32.4" customHeight="1" x14ac:dyDescent="0.3">
      <c r="A14" s="35"/>
      <c r="B14" s="36"/>
      <c r="C14" s="36"/>
      <c r="D14" s="37"/>
    </row>
    <row r="15" spans="1:4" s="1" customFormat="1" ht="32.4" customHeight="1" x14ac:dyDescent="0.3">
      <c r="A15" s="35"/>
      <c r="B15" s="36"/>
      <c r="C15" s="36"/>
      <c r="D15" s="37"/>
    </row>
    <row r="16" spans="1:4" s="1" customFormat="1" ht="32.4" customHeight="1" x14ac:dyDescent="0.3">
      <c r="A16" s="35"/>
      <c r="B16" s="36"/>
      <c r="C16" s="36"/>
      <c r="D16" s="37"/>
    </row>
    <row r="17" spans="1:4" s="1" customFormat="1" ht="32.4" customHeight="1" x14ac:dyDescent="0.3">
      <c r="A17" s="35"/>
      <c r="B17" s="36"/>
      <c r="C17" s="36"/>
      <c r="D17" s="37"/>
    </row>
    <row r="18" spans="1:4" s="1" customFormat="1" ht="32.4" customHeight="1" x14ac:dyDescent="0.3">
      <c r="A18" s="35"/>
      <c r="B18" s="36"/>
      <c r="C18" s="36"/>
      <c r="D18" s="37"/>
    </row>
    <row r="19" spans="1:4" s="1" customFormat="1" ht="32.4" customHeight="1" x14ac:dyDescent="0.3">
      <c r="A19" s="35"/>
      <c r="B19" s="36"/>
      <c r="C19" s="36"/>
      <c r="D19" s="37"/>
    </row>
    <row r="20" spans="1:4" s="1" customFormat="1" ht="32.4" customHeight="1" x14ac:dyDescent="0.3">
      <c r="A20" s="35"/>
      <c r="B20" s="36"/>
      <c r="C20" s="36"/>
      <c r="D20" s="37"/>
    </row>
    <row r="21" spans="1:4" s="1" customFormat="1" ht="32.4" customHeight="1" x14ac:dyDescent="0.3">
      <c r="A21" s="35"/>
      <c r="B21" s="36"/>
      <c r="C21" s="36"/>
      <c r="D21" s="37"/>
    </row>
    <row r="22" spans="1:4" s="1" customFormat="1" ht="32.4" customHeight="1" x14ac:dyDescent="0.3">
      <c r="A22" s="35"/>
      <c r="B22" s="36"/>
      <c r="C22" s="36"/>
      <c r="D22" s="37"/>
    </row>
    <row r="23" spans="1:4" s="1" customFormat="1" ht="32.4" customHeight="1" thickBot="1" x14ac:dyDescent="0.35">
      <c r="A23" s="38"/>
      <c r="B23" s="39"/>
      <c r="C23" s="39"/>
      <c r="D23" s="40"/>
    </row>
  </sheetData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SMS blank</vt:lpstr>
      <vt:lpstr>Revision sheet - История измене</vt:lpstr>
      <vt:lpstr>'SMS blank'!Заголовки_для_печати</vt:lpstr>
      <vt:lpstr>'SMS blank'!Область_печати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2022-01-13T09:30:42Z</dcterms:modified>
</cp:coreProperties>
</file>